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8"/>
  <workbookPr/>
  <mc:AlternateContent xmlns:mc="http://schemas.openxmlformats.org/markup-compatibility/2006">
    <mc:Choice Requires="x15">
      <x15ac:absPath xmlns:x15ac="http://schemas.microsoft.com/office/spreadsheetml/2010/11/ac" url="F:\工作\设备备件采购\干法刻蚀机耗材\"/>
    </mc:Choice>
  </mc:AlternateContent>
  <xr:revisionPtr revIDLastSave="0" documentId="8_{3A183321-ED5D-4E1A-A3A0-DE09D9518D45}" xr6:coauthVersionLast="36" xr6:coauthVersionMax="36" xr10:uidLastSave="{00000000-0000-0000-0000-000000000000}"/>
  <bookViews>
    <workbookView xWindow="0" yWindow="0" windowWidth="20925" windowHeight="9840" activeTab="2" xr2:uid="{00000000-000D-0000-FFFF-FFFF00000000}"/>
  </bookViews>
  <sheets>
    <sheet name="Quotation" sheetId="6" r:id="rId1"/>
    <sheet name="parts1" sheetId="3" r:id="rId2"/>
    <sheet name="Sheet1" sheetId="7" r:id="rId3"/>
  </sheets>
  <calcPr calcId="179021"/>
</workbook>
</file>

<file path=xl/calcChain.xml><?xml version="1.0" encoding="utf-8"?>
<calcChain xmlns="http://schemas.openxmlformats.org/spreadsheetml/2006/main">
  <c r="D18" i="7" l="1"/>
  <c r="D18" i="3" l="1"/>
  <c r="E13" i="6"/>
</calcChain>
</file>

<file path=xl/sharedStrings.xml><?xml version="1.0" encoding="utf-8"?>
<sst xmlns="http://schemas.openxmlformats.org/spreadsheetml/2006/main" count="65" uniqueCount="44">
  <si>
    <t>苏州爱斯兰半导体科技有限公司</t>
  </si>
  <si>
    <t xml:space="preserve">
</t>
  </si>
  <si>
    <t xml:space="preserve">  Quotation</t>
  </si>
  <si>
    <t>TO:浙大国际科创中心</t>
  </si>
  <si>
    <t>ASL</t>
  </si>
  <si>
    <t>Etch</t>
  </si>
  <si>
    <t>James</t>
  </si>
  <si>
    <t>james@aslse.com</t>
  </si>
  <si>
    <t>(Currency  in RMB)</t>
  </si>
  <si>
    <t>Parts ID</t>
  </si>
  <si>
    <t>QTY</t>
  </si>
  <si>
    <t>单价未税</t>
  </si>
  <si>
    <t>含税总价</t>
  </si>
  <si>
    <t>交期</t>
  </si>
  <si>
    <t>parts</t>
  </si>
  <si>
    <t>（明细请见附件parts）</t>
  </si>
  <si>
    <t>合计</t>
  </si>
  <si>
    <t xml:space="preserve">Other conditions </t>
  </si>
  <si>
    <t>#1</t>
  </si>
  <si>
    <t>报价有效期至. Price valid till： 2022/12/31</t>
  </si>
  <si>
    <t>#2</t>
  </si>
  <si>
    <t>付款条件（Payment）:  预付100%</t>
  </si>
  <si>
    <t>#3</t>
  </si>
  <si>
    <t>是否提供寄售服务？Consignment Yes or No?      Yes</t>
  </si>
  <si>
    <t>PN</t>
  </si>
  <si>
    <t>Descrition</t>
  </si>
  <si>
    <t>Qty</t>
  </si>
  <si>
    <t>总价</t>
  </si>
  <si>
    <t>O-Ring chamber door outer 535*5mm</t>
  </si>
  <si>
    <t>O-Ring chamber door Inner 500*5mm</t>
  </si>
  <si>
    <t>O-Ring loadlock chamber 595*5mm</t>
  </si>
  <si>
    <t>O-Ring loadlock lid 358*5mm</t>
  </si>
  <si>
    <t>Water flow monitor SM6000, with digital display</t>
  </si>
  <si>
    <t>Water Fliter DN15 30um</t>
  </si>
  <si>
    <t>Sputter shield carrier based subtrate holder</t>
  </si>
  <si>
    <t>O-Ring 3.00*1.5</t>
  </si>
  <si>
    <t>Set of sputter shields</t>
  </si>
  <si>
    <t>O-Ring 137.00*2.5</t>
  </si>
  <si>
    <t>O-Ring 245.00*4.0</t>
  </si>
  <si>
    <t>3_Grid system graphite,R3500,LK218</t>
  </si>
  <si>
    <t xml:space="preserve">Spare part kit for MW218-e </t>
  </si>
  <si>
    <t>Neutralizer N-RF Version 5.B 7/16 Ta</t>
  </si>
  <si>
    <t>Maintenance kit for N-RE_RE_PBN</t>
  </si>
  <si>
    <r>
      <t>Set of sputter shields</t>
    </r>
    <r>
      <rPr>
        <sz val="11"/>
        <color theme="1"/>
        <rFont val="等线"/>
        <family val="3"/>
        <charset val="134"/>
        <scheme val="minor"/>
      </rPr>
      <t xml:space="preserve">  C</t>
    </r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</si>
</sst>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￥&quot;#,##0.00;&quot;￥&quot;\-#,##0.00"/>
    <numFmt numFmtId="177" formatCode="[$¥-804]#,##0.00_);[Red]\([$¥-804]#,##0.00\)"/>
  </numFmts>
  <fonts count="18" x14ac:knownFonts="1">
    <font>
      <sz val="11"/>
      <color theme="1"/>
      <name val="等线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6"/>
      <color theme="1"/>
      <name val="等线"/>
      <family val="3"/>
      <charset val="134"/>
      <scheme val="minor"/>
    </font>
    <font>
      <b/>
      <sz val="11"/>
      <color rgb="FF002060"/>
      <name val="KaiTi"/>
      <family val="3"/>
      <charset val="134"/>
    </font>
    <font>
      <b/>
      <sz val="14"/>
      <color theme="0"/>
      <name val="KaiTi"/>
      <family val="3"/>
      <charset val="134"/>
    </font>
    <font>
      <sz val="9"/>
      <color theme="1"/>
      <name val="KaiTi"/>
      <family val="3"/>
      <charset val="134"/>
    </font>
    <font>
      <b/>
      <sz val="9"/>
      <color theme="1"/>
      <name val="KaiTi"/>
      <family val="3"/>
      <charset val="134"/>
    </font>
    <font>
      <b/>
      <sz val="8"/>
      <color theme="1"/>
      <name val="KaiTi"/>
      <family val="3"/>
      <charset val="134"/>
    </font>
    <font>
      <u/>
      <sz val="11"/>
      <color theme="10"/>
      <name val="等线"/>
      <family val="3"/>
      <charset val="134"/>
      <scheme val="minor"/>
    </font>
    <font>
      <b/>
      <sz val="10"/>
      <name val="等线"/>
      <family val="3"/>
      <charset val="134"/>
      <scheme val="minor"/>
    </font>
    <font>
      <sz val="9"/>
      <name val="KaiTi"/>
      <family val="3"/>
      <charset val="134"/>
    </font>
    <font>
      <b/>
      <sz val="9"/>
      <color theme="1"/>
      <name val="等线"/>
      <family val="3"/>
      <charset val="134"/>
      <scheme val="minor"/>
    </font>
    <font>
      <sz val="8"/>
      <color theme="1"/>
      <name val="KaiTi"/>
      <family val="3"/>
      <charset val="134"/>
    </font>
    <font>
      <sz val="11"/>
      <color theme="1"/>
      <name val="KaiTi"/>
      <family val="3"/>
      <charset val="134"/>
    </font>
    <font>
      <b/>
      <sz val="8"/>
      <color theme="1"/>
      <name val="等线"/>
      <family val="3"/>
      <charset val="134"/>
      <scheme val="minor"/>
    </font>
    <font>
      <u/>
      <sz val="11"/>
      <color rgb="FF0000FF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>
      <alignment vertical="center"/>
    </xf>
  </cellStyleXfs>
  <cellXfs count="77">
    <xf numFmtId="0" fontId="0" fillId="0" borderId="0" xfId="0"/>
    <xf numFmtId="0" fontId="0" fillId="0" borderId="0" xfId="0" applyFill="1"/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4" fontId="0" fillId="0" borderId="0" xfId="0" applyNumberFormat="1" applyFill="1"/>
    <xf numFmtId="0" fontId="0" fillId="0" borderId="4" xfId="0" applyBorder="1" applyAlignment="1">
      <alignment horizontal="left" vertical="center"/>
    </xf>
    <xf numFmtId="4" fontId="0" fillId="0" borderId="0" xfId="0" applyNumberFormat="1"/>
    <xf numFmtId="0" fontId="0" fillId="0" borderId="4" xfId="0" applyFont="1" applyFill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4" fontId="0" fillId="0" borderId="4" xfId="0" applyNumberFormat="1" applyBorder="1"/>
    <xf numFmtId="0" fontId="0" fillId="0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0" fillId="0" borderId="9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0" borderId="9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10" xfId="0" applyFont="1" applyFill="1" applyBorder="1" applyAlignment="1">
      <alignment vertical="center"/>
    </xf>
    <xf numFmtId="0" fontId="7" fillId="0" borderId="9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6" fillId="4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top"/>
    </xf>
    <xf numFmtId="177" fontId="12" fillId="2" borderId="4" xfId="0" applyNumberFormat="1" applyFont="1" applyFill="1" applyBorder="1" applyAlignment="1">
      <alignment horizontal="left" vertical="top"/>
    </xf>
    <xf numFmtId="177" fontId="12" fillId="0" borderId="4" xfId="0" applyNumberFormat="1" applyFont="1" applyFill="1" applyBorder="1" applyAlignment="1">
      <alignment horizontal="left" vertical="top"/>
    </xf>
    <xf numFmtId="177" fontId="12" fillId="0" borderId="4" xfId="0" applyNumberFormat="1" applyFont="1" applyFill="1" applyBorder="1" applyAlignment="1">
      <alignment horizontal="center" vertical="top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vertical="center" wrapText="1"/>
    </xf>
    <xf numFmtId="0" fontId="13" fillId="0" borderId="13" xfId="0" applyFont="1" applyFill="1" applyBorder="1" applyAlignment="1">
      <alignment vertical="center" wrapText="1"/>
    </xf>
    <xf numFmtId="177" fontId="12" fillId="0" borderId="14" xfId="0" applyNumberFormat="1" applyFont="1" applyFill="1" applyBorder="1" applyAlignment="1">
      <alignment horizontal="left" vertical="center"/>
    </xf>
    <xf numFmtId="0" fontId="14" fillId="0" borderId="9" xfId="0" applyFont="1" applyFill="1" applyBorder="1" applyAlignment="1">
      <alignment horizontal="center" vertical="top"/>
    </xf>
    <xf numFmtId="0" fontId="11" fillId="0" borderId="9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0" fillId="0" borderId="16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17" fillId="0" borderId="4" xfId="0" applyFont="1" applyFill="1" applyBorder="1" applyAlignment="1">
      <alignment horizontal="left" vertical="center"/>
    </xf>
    <xf numFmtId="14" fontId="6" fillId="0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vertical="center" wrapText="1"/>
    </xf>
    <xf numFmtId="0" fontId="13" fillId="0" borderId="1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left" vertical="center"/>
    </xf>
    <xf numFmtId="176" fontId="13" fillId="0" borderId="15" xfId="0" applyNumberFormat="1" applyFont="1" applyFill="1" applyBorder="1" applyAlignment="1">
      <alignment horizontal="center" vertical="center" wrapText="1"/>
    </xf>
    <xf numFmtId="176" fontId="13" fillId="0" borderId="14" xfId="0" applyNumberFormat="1" applyFont="1" applyFill="1" applyBorder="1" applyAlignment="1">
      <alignment vertical="center" wrapText="1"/>
    </xf>
    <xf numFmtId="0" fontId="6" fillId="0" borderId="9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 vertical="center"/>
    </xf>
    <xf numFmtId="0" fontId="9" fillId="0" borderId="0" xfId="1" applyFont="1" applyBorder="1" applyAlignment="1">
      <alignment horizontal="left" vertical="center"/>
    </xf>
    <xf numFmtId="0" fontId="8" fillId="0" borderId="9" xfId="1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4" fontId="0" fillId="0" borderId="4" xfId="0" applyNumberFormat="1" applyFill="1" applyBorder="1"/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1</xdr:row>
      <xdr:rowOff>133350</xdr:rowOff>
    </xdr:from>
    <xdr:to>
      <xdr:col>2</xdr:col>
      <xdr:colOff>467995</xdr:colOff>
      <xdr:row>1</xdr:row>
      <xdr:rowOff>704215</xdr:rowOff>
    </xdr:to>
    <xdr:pic>
      <xdr:nvPicPr>
        <xdr:cNvPr id="2" name="图片 1" descr="ASL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425" y="304800"/>
          <a:ext cx="1563370" cy="5708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ames@aslse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27"/>
  <sheetViews>
    <sheetView showGridLines="0" topLeftCell="A2" workbookViewId="0">
      <selection activeCell="L6" sqref="L6"/>
    </sheetView>
  </sheetViews>
  <sheetFormatPr defaultColWidth="9" defaultRowHeight="14.25" x14ac:dyDescent="0.2"/>
  <cols>
    <col min="1" max="1" width="5.25" style="13" customWidth="1"/>
    <col min="2" max="2" width="15.5" style="13" customWidth="1"/>
    <col min="3" max="3" width="29.125" style="13" customWidth="1"/>
    <col min="4" max="4" width="4.75" style="13" customWidth="1"/>
    <col min="5" max="5" width="9.625" style="14" customWidth="1"/>
    <col min="6" max="6" width="10.25" style="13" customWidth="1"/>
    <col min="7" max="7" width="9.125" style="13" customWidth="1"/>
    <col min="8" max="16384" width="9" style="13"/>
  </cols>
  <sheetData>
    <row r="2" spans="2:7" ht="67.5" customHeight="1" x14ac:dyDescent="0.2">
      <c r="B2" s="15"/>
      <c r="C2" s="66" t="s">
        <v>0</v>
      </c>
      <c r="D2" s="66"/>
      <c r="E2" s="66"/>
      <c r="F2" s="67" t="s">
        <v>1</v>
      </c>
      <c r="G2" s="68"/>
    </row>
    <row r="3" spans="2:7" ht="27.4" customHeight="1" x14ac:dyDescent="0.2">
      <c r="B3" s="16"/>
      <c r="C3" s="69" t="s">
        <v>2</v>
      </c>
      <c r="D3" s="69"/>
      <c r="E3" s="69"/>
      <c r="F3" s="17"/>
      <c r="G3" s="18"/>
    </row>
    <row r="4" spans="2:7" x14ac:dyDescent="0.2">
      <c r="B4" s="70"/>
      <c r="C4" s="71"/>
      <c r="D4" s="19"/>
      <c r="E4" s="20"/>
      <c r="F4" s="72"/>
      <c r="G4" s="73"/>
    </row>
    <row r="5" spans="2:7" x14ac:dyDescent="0.2">
      <c r="B5" s="21" t="s">
        <v>3</v>
      </c>
      <c r="C5" s="19"/>
      <c r="D5" s="19"/>
      <c r="E5" s="22"/>
      <c r="F5" s="23" t="s">
        <v>4</v>
      </c>
      <c r="G5" s="24"/>
    </row>
    <row r="6" spans="2:7" x14ac:dyDescent="0.2">
      <c r="B6" s="25" t="s">
        <v>5</v>
      </c>
      <c r="C6" s="19"/>
      <c r="D6" s="19"/>
      <c r="E6" s="26"/>
      <c r="F6" s="59" t="s">
        <v>6</v>
      </c>
      <c r="G6" s="60"/>
    </row>
    <row r="7" spans="2:7" x14ac:dyDescent="0.2">
      <c r="B7" s="58"/>
      <c r="C7" s="52"/>
      <c r="D7" s="52"/>
      <c r="E7" s="27"/>
      <c r="F7" s="61" t="s">
        <v>7</v>
      </c>
      <c r="G7" s="60"/>
    </row>
    <row r="8" spans="2:7" x14ac:dyDescent="0.2">
      <c r="B8" s="62"/>
      <c r="C8" s="63"/>
      <c r="D8" s="63"/>
      <c r="E8" s="64"/>
      <c r="F8" s="63"/>
      <c r="G8" s="65"/>
    </row>
    <row r="9" spans="2:7" x14ac:dyDescent="0.2">
      <c r="B9" s="16"/>
      <c r="C9" s="17"/>
      <c r="D9" s="17"/>
      <c r="E9" s="28"/>
      <c r="F9" s="54" t="s">
        <v>8</v>
      </c>
      <c r="G9" s="55"/>
    </row>
    <row r="10" spans="2:7" x14ac:dyDescent="0.2">
      <c r="B10" s="29" t="s">
        <v>9</v>
      </c>
      <c r="C10" s="29" t="s">
        <v>9</v>
      </c>
      <c r="D10" s="29" t="s">
        <v>10</v>
      </c>
      <c r="E10" s="29" t="s">
        <v>11</v>
      </c>
      <c r="F10" s="29" t="s">
        <v>12</v>
      </c>
      <c r="G10" s="29" t="s">
        <v>13</v>
      </c>
    </row>
    <row r="11" spans="2:7" ht="13.5" customHeight="1" x14ac:dyDescent="0.2">
      <c r="B11" s="30"/>
      <c r="C11" s="30" t="s">
        <v>14</v>
      </c>
      <c r="D11" s="30">
        <v>1</v>
      </c>
      <c r="E11" s="31">
        <v>524269</v>
      </c>
      <c r="F11" s="32">
        <v>592424</v>
      </c>
      <c r="G11" s="33"/>
    </row>
    <row r="12" spans="2:7" ht="13.9" customHeight="1" x14ac:dyDescent="0.2">
      <c r="B12" s="30"/>
      <c r="C12" s="30" t="s">
        <v>15</v>
      </c>
      <c r="D12" s="30"/>
      <c r="E12" s="31"/>
      <c r="F12" s="32"/>
      <c r="G12" s="33"/>
    </row>
    <row r="13" spans="2:7" x14ac:dyDescent="0.2">
      <c r="B13" s="34" t="s">
        <v>16</v>
      </c>
      <c r="C13" s="35"/>
      <c r="D13" s="36"/>
      <c r="E13" s="56">
        <f>SUM(F11:F12)</f>
        <v>592424</v>
      </c>
      <c r="F13" s="57"/>
      <c r="G13" s="37"/>
    </row>
    <row r="14" spans="2:7" x14ac:dyDescent="0.2">
      <c r="B14" s="58" t="s">
        <v>17</v>
      </c>
      <c r="C14" s="52"/>
      <c r="D14" s="52"/>
      <c r="E14" s="28"/>
      <c r="F14" s="17"/>
      <c r="G14" s="18"/>
    </row>
    <row r="15" spans="2:7" x14ac:dyDescent="0.2">
      <c r="B15" s="38" t="s">
        <v>18</v>
      </c>
      <c r="C15" s="47" t="s">
        <v>19</v>
      </c>
      <c r="D15" s="48"/>
      <c r="E15" s="48"/>
      <c r="F15" s="48"/>
      <c r="G15" s="49"/>
    </row>
    <row r="16" spans="2:7" x14ac:dyDescent="0.2">
      <c r="B16" s="38" t="s">
        <v>20</v>
      </c>
      <c r="C16" s="47" t="s">
        <v>21</v>
      </c>
      <c r="D16" s="48"/>
      <c r="E16" s="48"/>
      <c r="F16" s="48"/>
      <c r="G16" s="49"/>
    </row>
    <row r="17" spans="2:7" x14ac:dyDescent="0.2">
      <c r="B17" s="38" t="s">
        <v>22</v>
      </c>
      <c r="C17" s="47" t="s">
        <v>23</v>
      </c>
      <c r="D17" s="48"/>
      <c r="E17" s="48"/>
      <c r="F17" s="48"/>
      <c r="G17" s="49"/>
    </row>
    <row r="18" spans="2:7" x14ac:dyDescent="0.2">
      <c r="B18" s="38"/>
      <c r="C18" s="47"/>
      <c r="D18" s="48"/>
      <c r="E18" s="48"/>
      <c r="F18" s="48"/>
      <c r="G18" s="49"/>
    </row>
    <row r="19" spans="2:7" x14ac:dyDescent="0.2">
      <c r="B19" s="38"/>
      <c r="C19" s="47"/>
      <c r="D19" s="48"/>
      <c r="E19" s="48"/>
      <c r="F19" s="48"/>
      <c r="G19" s="49"/>
    </row>
    <row r="20" spans="2:7" x14ac:dyDescent="0.2">
      <c r="B20" s="39"/>
      <c r="C20" s="40"/>
      <c r="D20" s="40"/>
      <c r="E20" s="28"/>
      <c r="F20" s="17"/>
      <c r="G20" s="18"/>
    </row>
    <row r="21" spans="2:7" x14ac:dyDescent="0.2">
      <c r="B21" s="16"/>
      <c r="C21" s="17"/>
      <c r="D21" s="17"/>
      <c r="E21" s="50"/>
      <c r="F21" s="50"/>
      <c r="G21" s="51"/>
    </row>
    <row r="22" spans="2:7" ht="24.4" customHeight="1" x14ac:dyDescent="0.2">
      <c r="B22" s="16"/>
      <c r="C22" s="17"/>
      <c r="D22" s="17"/>
      <c r="E22" s="52"/>
      <c r="F22" s="52"/>
      <c r="G22" s="53"/>
    </row>
    <row r="23" spans="2:7" x14ac:dyDescent="0.2">
      <c r="B23" s="16"/>
      <c r="C23" s="17"/>
      <c r="D23" s="17"/>
      <c r="E23" s="28"/>
      <c r="F23" s="17"/>
      <c r="G23" s="18"/>
    </row>
    <row r="24" spans="2:7" x14ac:dyDescent="0.2">
      <c r="B24" s="16"/>
      <c r="C24" s="17"/>
      <c r="D24" s="17"/>
      <c r="E24" s="28"/>
      <c r="F24" s="17"/>
      <c r="G24" s="18"/>
    </row>
    <row r="25" spans="2:7" x14ac:dyDescent="0.2">
      <c r="B25" s="16"/>
      <c r="C25" s="17"/>
      <c r="D25" s="17"/>
      <c r="E25" s="28"/>
      <c r="F25" s="17"/>
      <c r="G25" s="18"/>
    </row>
    <row r="26" spans="2:7" x14ac:dyDescent="0.2">
      <c r="B26" s="16"/>
      <c r="C26" s="17"/>
      <c r="D26" s="17"/>
      <c r="E26" s="28"/>
      <c r="F26" s="17"/>
      <c r="G26" s="18"/>
    </row>
    <row r="27" spans="2:7" x14ac:dyDescent="0.2">
      <c r="B27" s="41"/>
      <c r="C27" s="42"/>
      <c r="D27" s="42"/>
      <c r="E27" s="44">
        <v>44896</v>
      </c>
      <c r="F27" s="45"/>
      <c r="G27" s="46"/>
    </row>
  </sheetData>
  <mergeCells count="21">
    <mergeCell ref="C2:E2"/>
    <mergeCell ref="F2:G2"/>
    <mergeCell ref="C3:E3"/>
    <mergeCell ref="B4:C4"/>
    <mergeCell ref="F4:G4"/>
    <mergeCell ref="F6:G6"/>
    <mergeCell ref="B7:D7"/>
    <mergeCell ref="F7:G7"/>
    <mergeCell ref="B8:D8"/>
    <mergeCell ref="E8:G8"/>
    <mergeCell ref="F9:G9"/>
    <mergeCell ref="E13:F13"/>
    <mergeCell ref="B14:D14"/>
    <mergeCell ref="C15:G15"/>
    <mergeCell ref="C16:G16"/>
    <mergeCell ref="E27:G27"/>
    <mergeCell ref="C17:G17"/>
    <mergeCell ref="C18:G18"/>
    <mergeCell ref="C19:G19"/>
    <mergeCell ref="E21:G21"/>
    <mergeCell ref="E22:G22"/>
  </mergeCells>
  <phoneticPr fontId="16" type="noConversion"/>
  <hyperlinks>
    <hyperlink ref="F7" r:id="rId1" tooltip="mailto:james@aslse.com" xr:uid="{00000000-0004-0000-0000-000000000000}"/>
  </hyperlinks>
  <pageMargins left="0.7" right="0.7" top="0.75" bottom="0.75" header="0.3" footer="0.3"/>
  <pageSetup paperSize="9" orientation="portrait" horizontalDpi="2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Z60"/>
  <sheetViews>
    <sheetView workbookViewId="0">
      <selection activeCell="E25" sqref="A1:E25"/>
    </sheetView>
  </sheetViews>
  <sheetFormatPr defaultColWidth="9" defaultRowHeight="14.25" x14ac:dyDescent="0.2"/>
  <cols>
    <col min="2" max="2" width="53.25" customWidth="1"/>
    <col min="4" max="5" width="11.5"/>
  </cols>
  <sheetData>
    <row r="1" spans="1:4" x14ac:dyDescent="0.2">
      <c r="A1" s="2" t="s">
        <v>24</v>
      </c>
      <c r="B1" s="3" t="s">
        <v>25</v>
      </c>
      <c r="C1" s="3" t="s">
        <v>26</v>
      </c>
      <c r="D1" s="4" t="s">
        <v>27</v>
      </c>
    </row>
    <row r="2" spans="1:4" s="1" customFormat="1" x14ac:dyDescent="0.2">
      <c r="A2" s="5">
        <v>1</v>
      </c>
      <c r="B2" s="6" t="s">
        <v>28</v>
      </c>
      <c r="C2" s="6">
        <v>1</v>
      </c>
      <c r="D2" s="7">
        <v>1095</v>
      </c>
    </row>
    <row r="3" spans="1:4" x14ac:dyDescent="0.2">
      <c r="A3" s="5">
        <v>2</v>
      </c>
      <c r="B3" s="8" t="s">
        <v>29</v>
      </c>
      <c r="C3" s="8">
        <v>1</v>
      </c>
      <c r="D3" s="7">
        <v>1095</v>
      </c>
    </row>
    <row r="4" spans="1:4" s="1" customFormat="1" x14ac:dyDescent="0.2">
      <c r="A4" s="5">
        <v>3</v>
      </c>
      <c r="B4" s="6" t="s">
        <v>30</v>
      </c>
      <c r="C4" s="6">
        <v>1</v>
      </c>
      <c r="D4" s="7">
        <v>1899</v>
      </c>
    </row>
    <row r="5" spans="1:4" x14ac:dyDescent="0.2">
      <c r="A5" s="5">
        <v>4</v>
      </c>
      <c r="B5" s="8" t="s">
        <v>31</v>
      </c>
      <c r="C5" s="8">
        <v>1</v>
      </c>
      <c r="D5" s="9">
        <v>1007</v>
      </c>
    </row>
    <row r="6" spans="1:4" s="1" customFormat="1" x14ac:dyDescent="0.2">
      <c r="A6" s="5">
        <v>5</v>
      </c>
      <c r="B6" s="10" t="s">
        <v>32</v>
      </c>
      <c r="C6" s="6">
        <v>1</v>
      </c>
      <c r="D6" s="7">
        <v>3524</v>
      </c>
    </row>
    <row r="7" spans="1:4" s="1" customFormat="1" x14ac:dyDescent="0.2">
      <c r="A7" s="5">
        <v>6</v>
      </c>
      <c r="B7" s="6" t="s">
        <v>33</v>
      </c>
      <c r="C7" s="6">
        <v>1</v>
      </c>
      <c r="D7" s="7">
        <v>441</v>
      </c>
    </row>
    <row r="8" spans="1:4" s="1" customFormat="1" x14ac:dyDescent="0.2">
      <c r="A8" s="5">
        <v>7</v>
      </c>
      <c r="B8" s="43" t="s">
        <v>43</v>
      </c>
      <c r="C8" s="6">
        <v>1</v>
      </c>
      <c r="D8" s="7">
        <v>1000</v>
      </c>
    </row>
    <row r="9" spans="1:4" s="1" customFormat="1" x14ac:dyDescent="0.2">
      <c r="A9" s="5">
        <v>8</v>
      </c>
      <c r="B9" s="6" t="s">
        <v>34</v>
      </c>
      <c r="C9" s="6">
        <v>1</v>
      </c>
      <c r="D9" s="7">
        <v>3770</v>
      </c>
    </row>
    <row r="10" spans="1:4" s="1" customFormat="1" x14ac:dyDescent="0.2">
      <c r="A10" s="5">
        <v>9</v>
      </c>
      <c r="B10" s="6" t="s">
        <v>35</v>
      </c>
      <c r="C10" s="6">
        <v>3</v>
      </c>
      <c r="D10" s="7">
        <v>42</v>
      </c>
    </row>
    <row r="11" spans="1:4" x14ac:dyDescent="0.2">
      <c r="A11" s="5">
        <v>10</v>
      </c>
      <c r="B11" s="8" t="s">
        <v>36</v>
      </c>
      <c r="C11" s="8">
        <v>1</v>
      </c>
      <c r="D11" s="9">
        <v>14885</v>
      </c>
    </row>
    <row r="12" spans="1:4" x14ac:dyDescent="0.2">
      <c r="A12" s="5">
        <v>11</v>
      </c>
      <c r="B12" s="8" t="s">
        <v>37</v>
      </c>
      <c r="C12" s="8">
        <v>1</v>
      </c>
      <c r="D12" s="9">
        <v>300</v>
      </c>
    </row>
    <row r="13" spans="1:4" x14ac:dyDescent="0.2">
      <c r="A13" s="5">
        <v>12</v>
      </c>
      <c r="B13" s="8" t="s">
        <v>38</v>
      </c>
      <c r="C13" s="8">
        <v>1</v>
      </c>
      <c r="D13" s="9">
        <v>106</v>
      </c>
    </row>
    <row r="14" spans="1:4" x14ac:dyDescent="0.2">
      <c r="A14" s="5">
        <v>13</v>
      </c>
      <c r="B14" s="8" t="s">
        <v>39</v>
      </c>
      <c r="C14" s="8">
        <v>3</v>
      </c>
      <c r="D14" s="9">
        <v>245525</v>
      </c>
    </row>
    <row r="15" spans="1:4" x14ac:dyDescent="0.2">
      <c r="A15" s="5">
        <v>14</v>
      </c>
      <c r="B15" s="8" t="s">
        <v>40</v>
      </c>
      <c r="C15" s="8">
        <v>3</v>
      </c>
      <c r="D15" s="9">
        <v>17174</v>
      </c>
    </row>
    <row r="16" spans="1:4" x14ac:dyDescent="0.2">
      <c r="A16" s="5">
        <v>15</v>
      </c>
      <c r="B16" s="11" t="s">
        <v>41</v>
      </c>
      <c r="C16" s="11">
        <v>1</v>
      </c>
      <c r="D16" s="9">
        <v>4346</v>
      </c>
    </row>
    <row r="17" spans="1:16380" x14ac:dyDescent="0.2">
      <c r="A17" s="5">
        <v>16</v>
      </c>
      <c r="B17" s="12" t="s">
        <v>42</v>
      </c>
      <c r="C17" s="8">
        <v>1</v>
      </c>
      <c r="D17" s="9">
        <v>296215</v>
      </c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</row>
    <row r="18" spans="1:16380" x14ac:dyDescent="0.2">
      <c r="A18" s="9"/>
      <c r="B18" s="9"/>
      <c r="C18" s="9"/>
      <c r="D18" s="9">
        <f>SUM(D2:D17)</f>
        <v>592424</v>
      </c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</row>
    <row r="19" spans="1:16380" x14ac:dyDescent="0.2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</row>
    <row r="20" spans="1:16380" x14ac:dyDescent="0.2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</row>
    <row r="21" spans="1:16380" x14ac:dyDescent="0.2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</row>
    <row r="22" spans="1:16380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</row>
    <row r="23" spans="1:16380" x14ac:dyDescent="0.2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</row>
    <row r="24" spans="1:16380" x14ac:dyDescent="0.2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</row>
    <row r="25" spans="1:16380" x14ac:dyDescent="0.2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</row>
    <row r="26" spans="1:16380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</row>
    <row r="27" spans="1:16380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</row>
    <row r="28" spans="1:16380" x14ac:dyDescent="0.2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</row>
    <row r="29" spans="1:16380" x14ac:dyDescent="0.2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</row>
    <row r="30" spans="1:16380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</row>
    <row r="31" spans="1:16380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  <c r="XEW31" s="9"/>
      <c r="XEX31" s="9"/>
      <c r="XEY31" s="9"/>
      <c r="XEZ31" s="9"/>
    </row>
    <row r="32" spans="1:16380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9"/>
      <c r="XEZ32" s="9"/>
    </row>
    <row r="33" spans="1:16380" x14ac:dyDescent="0.2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9"/>
      <c r="XEZ33" s="9"/>
    </row>
    <row r="34" spans="1:16380" x14ac:dyDescent="0.2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  <c r="XEV34" s="9"/>
      <c r="XEW34" s="9"/>
      <c r="XEX34" s="9"/>
      <c r="XEY34" s="9"/>
      <c r="XEZ34" s="9"/>
    </row>
    <row r="35" spans="1:16380" x14ac:dyDescent="0.2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  <c r="XEV35" s="9"/>
      <c r="XEW35" s="9"/>
      <c r="XEX35" s="9"/>
      <c r="XEY35" s="9"/>
      <c r="XEZ35" s="9"/>
    </row>
    <row r="36" spans="1:16380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  <c r="XEZ36" s="9"/>
    </row>
    <row r="37" spans="1:16380" x14ac:dyDescent="0.2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  <c r="XEV37" s="9"/>
      <c r="XEW37" s="9"/>
      <c r="XEX37" s="9"/>
      <c r="XEY37" s="9"/>
      <c r="XEZ37" s="9"/>
    </row>
    <row r="38" spans="1:16380" x14ac:dyDescent="0.2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  <c r="XEZ38" s="9"/>
    </row>
    <row r="39" spans="1:16380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  <c r="XEZ39" s="9"/>
    </row>
    <row r="40" spans="1:16380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  <c r="XEZ40" s="9"/>
    </row>
    <row r="41" spans="1:16380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  <c r="XEX41" s="9"/>
      <c r="XEY41" s="9"/>
      <c r="XEZ41" s="9"/>
    </row>
    <row r="42" spans="1:16380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  <c r="XEW42" s="9"/>
      <c r="XEX42" s="9"/>
      <c r="XEY42" s="9"/>
      <c r="XEZ42" s="9"/>
    </row>
    <row r="43" spans="1:16380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  <c r="XEW43" s="9"/>
      <c r="XEX43" s="9"/>
      <c r="XEY43" s="9"/>
      <c r="XEZ43" s="9"/>
    </row>
    <row r="44" spans="1:16380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  <c r="XEW44" s="9"/>
      <c r="XEX44" s="9"/>
      <c r="XEY44" s="9"/>
      <c r="XEZ44" s="9"/>
    </row>
    <row r="45" spans="1:16380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  <c r="XCZ45" s="9"/>
      <c r="XDA45" s="9"/>
      <c r="XDB45" s="9"/>
      <c r="XDC45" s="9"/>
      <c r="XDD45" s="9"/>
      <c r="XDE45" s="9"/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9"/>
      <c r="XEB45" s="9"/>
      <c r="XEC45" s="9"/>
      <c r="XED45" s="9"/>
      <c r="XEE45" s="9"/>
      <c r="XEF45" s="9"/>
      <c r="XEG45" s="9"/>
      <c r="XEH45" s="9"/>
      <c r="XEI45" s="9"/>
      <c r="XEJ45" s="9"/>
      <c r="XEK45" s="9"/>
      <c r="XEL45" s="9"/>
      <c r="XEM45" s="9"/>
      <c r="XEN45" s="9"/>
      <c r="XEO45" s="9"/>
      <c r="XEP45" s="9"/>
      <c r="XEQ45" s="9"/>
      <c r="XER45" s="9"/>
      <c r="XES45" s="9"/>
      <c r="XET45" s="9"/>
      <c r="XEU45" s="9"/>
      <c r="XEV45" s="9"/>
      <c r="XEW45" s="9"/>
      <c r="XEX45" s="9"/>
      <c r="XEY45" s="9"/>
      <c r="XEZ45" s="9"/>
    </row>
    <row r="46" spans="1:16380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  <c r="XDD46" s="9"/>
      <c r="XDE46" s="9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  <c r="XEO46" s="9"/>
      <c r="XEP46" s="9"/>
      <c r="XEQ46" s="9"/>
      <c r="XER46" s="9"/>
      <c r="XES46" s="9"/>
      <c r="XET46" s="9"/>
      <c r="XEU46" s="9"/>
      <c r="XEV46" s="9"/>
      <c r="XEW46" s="9"/>
      <c r="XEX46" s="9"/>
      <c r="XEY46" s="9"/>
      <c r="XEZ46" s="9"/>
    </row>
    <row r="47" spans="1:16380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  <c r="XDD47" s="9"/>
      <c r="XDE47" s="9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9"/>
      <c r="XED47" s="9"/>
      <c r="XEE47" s="9"/>
      <c r="XEF47" s="9"/>
      <c r="XEG47" s="9"/>
      <c r="XEH47" s="9"/>
      <c r="XEI47" s="9"/>
      <c r="XEJ47" s="9"/>
      <c r="XEK47" s="9"/>
      <c r="XEL47" s="9"/>
      <c r="XEM47" s="9"/>
      <c r="XEN47" s="9"/>
      <c r="XEO47" s="9"/>
      <c r="XEP47" s="9"/>
      <c r="XEQ47" s="9"/>
      <c r="XER47" s="9"/>
      <c r="XES47" s="9"/>
      <c r="XET47" s="9"/>
      <c r="XEU47" s="9"/>
      <c r="XEV47" s="9"/>
      <c r="XEW47" s="9"/>
      <c r="XEX47" s="9"/>
      <c r="XEY47" s="9"/>
      <c r="XEZ47" s="9"/>
    </row>
    <row r="48" spans="1:16380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  <c r="XDD48" s="9"/>
      <c r="XDE48" s="9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9"/>
      <c r="XDU48" s="9"/>
      <c r="XDV48" s="9"/>
      <c r="XDW48" s="9"/>
      <c r="XDX48" s="9"/>
      <c r="XDY48" s="9"/>
      <c r="XDZ48" s="9"/>
      <c r="XEA48" s="9"/>
      <c r="XEB48" s="9"/>
      <c r="XEC48" s="9"/>
      <c r="XED48" s="9"/>
      <c r="XEE48" s="9"/>
      <c r="XEF48" s="9"/>
      <c r="XEG48" s="9"/>
      <c r="XEH48" s="9"/>
      <c r="XEI48" s="9"/>
      <c r="XEJ48" s="9"/>
      <c r="XEK48" s="9"/>
      <c r="XEL48" s="9"/>
      <c r="XEM48" s="9"/>
      <c r="XEN48" s="9"/>
      <c r="XEO48" s="9"/>
      <c r="XEP48" s="9"/>
      <c r="XEQ48" s="9"/>
      <c r="XER48" s="9"/>
      <c r="XES48" s="9"/>
      <c r="XET48" s="9"/>
      <c r="XEU48" s="9"/>
      <c r="XEV48" s="9"/>
      <c r="XEW48" s="9"/>
      <c r="XEX48" s="9"/>
      <c r="XEY48" s="9"/>
      <c r="XEZ48" s="9"/>
    </row>
    <row r="49" spans="1:16380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9"/>
      <c r="XDU49" s="9"/>
      <c r="XDV49" s="9"/>
      <c r="XDW49" s="9"/>
      <c r="XDX49" s="9"/>
      <c r="XDY49" s="9"/>
      <c r="XDZ49" s="9"/>
      <c r="XEA49" s="9"/>
      <c r="XEB49" s="9"/>
      <c r="XEC49" s="9"/>
      <c r="XED49" s="9"/>
      <c r="XEE49" s="9"/>
      <c r="XEF49" s="9"/>
      <c r="XEG49" s="9"/>
      <c r="XEH49" s="9"/>
      <c r="XEI49" s="9"/>
      <c r="XEJ49" s="9"/>
      <c r="XEK49" s="9"/>
      <c r="XEL49" s="9"/>
      <c r="XEM49" s="9"/>
      <c r="XEN49" s="9"/>
      <c r="XEO49" s="9"/>
      <c r="XEP49" s="9"/>
      <c r="XEQ49" s="9"/>
      <c r="XER49" s="9"/>
      <c r="XES49" s="9"/>
      <c r="XET49" s="9"/>
      <c r="XEU49" s="9"/>
      <c r="XEV49" s="9"/>
      <c r="XEW49" s="9"/>
      <c r="XEX49" s="9"/>
      <c r="XEY49" s="9"/>
      <c r="XEZ49" s="9"/>
    </row>
    <row r="50" spans="1:16380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  <c r="OCW50" s="9"/>
      <c r="OCX50" s="9"/>
      <c r="OCY50" s="9"/>
      <c r="OCZ50" s="9"/>
      <c r="ODA50" s="9"/>
      <c r="ODB50" s="9"/>
      <c r="ODC50" s="9"/>
      <c r="ODD50" s="9"/>
      <c r="ODE50" s="9"/>
      <c r="ODF50" s="9"/>
      <c r="ODG50" s="9"/>
      <c r="ODH50" s="9"/>
      <c r="ODI50" s="9"/>
      <c r="ODJ50" s="9"/>
      <c r="ODK50" s="9"/>
      <c r="ODL50" s="9"/>
      <c r="ODM50" s="9"/>
      <c r="ODN50" s="9"/>
      <c r="ODO50" s="9"/>
      <c r="ODP50" s="9"/>
      <c r="ODQ50" s="9"/>
      <c r="ODR50" s="9"/>
      <c r="ODS50" s="9"/>
      <c r="ODT50" s="9"/>
      <c r="ODU50" s="9"/>
      <c r="ODV50" s="9"/>
      <c r="ODW50" s="9"/>
      <c r="ODX50" s="9"/>
      <c r="ODY50" s="9"/>
      <c r="ODZ50" s="9"/>
      <c r="OEA50" s="9"/>
      <c r="OEB50" s="9"/>
      <c r="OEC50" s="9"/>
      <c r="OED50" s="9"/>
      <c r="OEE50" s="9"/>
      <c r="OEF50" s="9"/>
      <c r="OEG50" s="9"/>
      <c r="OEH50" s="9"/>
      <c r="OEI50" s="9"/>
      <c r="OEJ50" s="9"/>
      <c r="OEK50" s="9"/>
      <c r="OEL50" s="9"/>
      <c r="OEM50" s="9"/>
      <c r="OEN50" s="9"/>
      <c r="OEO50" s="9"/>
      <c r="OEP50" s="9"/>
      <c r="OEQ50" s="9"/>
      <c r="OER50" s="9"/>
      <c r="OES50" s="9"/>
      <c r="OET50" s="9"/>
      <c r="OEU50" s="9"/>
      <c r="OEV50" s="9"/>
      <c r="OEW50" s="9"/>
      <c r="OEX50" s="9"/>
      <c r="OEY50" s="9"/>
      <c r="OEZ50" s="9"/>
      <c r="OFA50" s="9"/>
      <c r="OFB50" s="9"/>
      <c r="OFC50" s="9"/>
      <c r="OFD50" s="9"/>
      <c r="OFE50" s="9"/>
      <c r="OFF50" s="9"/>
      <c r="OFG50" s="9"/>
      <c r="OFH50" s="9"/>
      <c r="OFI50" s="9"/>
      <c r="OFJ50" s="9"/>
      <c r="OFK50" s="9"/>
      <c r="OFL50" s="9"/>
      <c r="OFM50" s="9"/>
      <c r="OFN50" s="9"/>
      <c r="OFO50" s="9"/>
      <c r="OFP50" s="9"/>
      <c r="OFQ50" s="9"/>
      <c r="OFR50" s="9"/>
      <c r="OFS50" s="9"/>
      <c r="OFT50" s="9"/>
      <c r="OFU50" s="9"/>
      <c r="OFV50" s="9"/>
      <c r="OFW50" s="9"/>
      <c r="OFX50" s="9"/>
      <c r="OFY50" s="9"/>
      <c r="OFZ50" s="9"/>
      <c r="OGA50" s="9"/>
      <c r="OGB50" s="9"/>
      <c r="OGC50" s="9"/>
      <c r="OGD50" s="9"/>
      <c r="OGE50" s="9"/>
      <c r="OGF50" s="9"/>
      <c r="OGG50" s="9"/>
      <c r="OGH50" s="9"/>
      <c r="OGI50" s="9"/>
      <c r="OGJ50" s="9"/>
      <c r="OGK50" s="9"/>
      <c r="OGL50" s="9"/>
      <c r="OGM50" s="9"/>
      <c r="OGN50" s="9"/>
      <c r="OGO50" s="9"/>
      <c r="OGP50" s="9"/>
      <c r="OGQ50" s="9"/>
      <c r="OGR50" s="9"/>
      <c r="OGS50" s="9"/>
      <c r="OGT50" s="9"/>
      <c r="OGU50" s="9"/>
      <c r="OGV50" s="9"/>
      <c r="OGW50" s="9"/>
      <c r="OGX50" s="9"/>
      <c r="OGY50" s="9"/>
      <c r="OGZ50" s="9"/>
      <c r="OHA50" s="9"/>
      <c r="OHB50" s="9"/>
      <c r="OHC50" s="9"/>
      <c r="OHD50" s="9"/>
      <c r="OHE50" s="9"/>
      <c r="OHF50" s="9"/>
      <c r="OHG50" s="9"/>
      <c r="OHH50" s="9"/>
      <c r="OHI50" s="9"/>
      <c r="OHJ50" s="9"/>
      <c r="OHK50" s="9"/>
      <c r="OHL50" s="9"/>
      <c r="OHM50" s="9"/>
      <c r="OHN50" s="9"/>
      <c r="OHO50" s="9"/>
      <c r="OHP50" s="9"/>
      <c r="OHQ50" s="9"/>
      <c r="OHR50" s="9"/>
      <c r="OHS50" s="9"/>
      <c r="OHT50" s="9"/>
      <c r="OHU50" s="9"/>
      <c r="OHV50" s="9"/>
      <c r="OHW50" s="9"/>
      <c r="OHX50" s="9"/>
      <c r="OHY50" s="9"/>
      <c r="OHZ50" s="9"/>
      <c r="OIA50" s="9"/>
      <c r="OIB50" s="9"/>
      <c r="OIC50" s="9"/>
      <c r="OID50" s="9"/>
      <c r="OIE50" s="9"/>
      <c r="OIF50" s="9"/>
      <c r="OIG50" s="9"/>
      <c r="OIH50" s="9"/>
      <c r="OII50" s="9"/>
      <c r="OIJ50" s="9"/>
      <c r="OIK50" s="9"/>
      <c r="OIL50" s="9"/>
      <c r="OIM50" s="9"/>
      <c r="OIN50" s="9"/>
      <c r="OIO50" s="9"/>
      <c r="OIP50" s="9"/>
      <c r="OIQ50" s="9"/>
      <c r="OIR50" s="9"/>
      <c r="OIS50" s="9"/>
      <c r="OIT50" s="9"/>
      <c r="OIU50" s="9"/>
      <c r="OIV50" s="9"/>
      <c r="OIW50" s="9"/>
      <c r="OIX50" s="9"/>
      <c r="OIY50" s="9"/>
      <c r="OIZ50" s="9"/>
      <c r="OJA50" s="9"/>
      <c r="OJB50" s="9"/>
      <c r="OJC50" s="9"/>
      <c r="OJD50" s="9"/>
      <c r="OJE50" s="9"/>
      <c r="OJF50" s="9"/>
      <c r="OJG50" s="9"/>
      <c r="OJH50" s="9"/>
      <c r="OJI50" s="9"/>
      <c r="OJJ50" s="9"/>
      <c r="OJK50" s="9"/>
      <c r="OJL50" s="9"/>
      <c r="OJM50" s="9"/>
      <c r="OJN50" s="9"/>
      <c r="OJO50" s="9"/>
      <c r="OJP50" s="9"/>
      <c r="OJQ50" s="9"/>
      <c r="OJR50" s="9"/>
      <c r="OJS50" s="9"/>
      <c r="OJT50" s="9"/>
      <c r="OJU50" s="9"/>
      <c r="OJV50" s="9"/>
      <c r="OJW50" s="9"/>
      <c r="OJX50" s="9"/>
      <c r="OJY50" s="9"/>
      <c r="OJZ50" s="9"/>
      <c r="OKA50" s="9"/>
      <c r="OKB50" s="9"/>
      <c r="OKC50" s="9"/>
      <c r="OKD50" s="9"/>
      <c r="OKE50" s="9"/>
      <c r="OKF50" s="9"/>
      <c r="OKG50" s="9"/>
      <c r="OKH50" s="9"/>
      <c r="OKI50" s="9"/>
      <c r="OKJ50" s="9"/>
      <c r="OKK50" s="9"/>
      <c r="OKL50" s="9"/>
      <c r="OKM50" s="9"/>
      <c r="OKN50" s="9"/>
      <c r="OKO50" s="9"/>
      <c r="OKP50" s="9"/>
      <c r="OKQ50" s="9"/>
      <c r="OKR50" s="9"/>
      <c r="OKS50" s="9"/>
      <c r="OKT50" s="9"/>
      <c r="OKU50" s="9"/>
      <c r="OKV50" s="9"/>
      <c r="OKW50" s="9"/>
      <c r="OKX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I50" s="9"/>
      <c r="OLJ50" s="9"/>
      <c r="OLK50" s="9"/>
      <c r="OLL50" s="9"/>
      <c r="OLM50" s="9"/>
      <c r="OLN50" s="9"/>
      <c r="OLO50" s="9"/>
      <c r="OLP50" s="9"/>
      <c r="OLQ50" s="9"/>
      <c r="OLR50" s="9"/>
      <c r="OLS50" s="9"/>
      <c r="OLT50" s="9"/>
      <c r="OLU50" s="9"/>
      <c r="OLV50" s="9"/>
      <c r="OLW50" s="9"/>
      <c r="OLX50" s="9"/>
      <c r="OLY50" s="9"/>
      <c r="OLZ50" s="9"/>
      <c r="OMA50" s="9"/>
      <c r="OMB50" s="9"/>
      <c r="OMC50" s="9"/>
      <c r="OMD50" s="9"/>
      <c r="OME50" s="9"/>
      <c r="OMF50" s="9"/>
      <c r="OMG50" s="9"/>
      <c r="OMH50" s="9"/>
      <c r="OMI50" s="9"/>
      <c r="OMJ50" s="9"/>
      <c r="OMK50" s="9"/>
      <c r="OML50" s="9"/>
      <c r="OMM50" s="9"/>
      <c r="OMN50" s="9"/>
      <c r="OMO50" s="9"/>
      <c r="OMP50" s="9"/>
      <c r="OMQ50" s="9"/>
      <c r="OMR50" s="9"/>
      <c r="OMS50" s="9"/>
      <c r="OMT50" s="9"/>
      <c r="OMU50" s="9"/>
      <c r="OMV50" s="9"/>
      <c r="OMW50" s="9"/>
      <c r="OMX50" s="9"/>
      <c r="OMY50" s="9"/>
      <c r="OMZ50" s="9"/>
      <c r="ONA50" s="9"/>
      <c r="ONB50" s="9"/>
      <c r="ONC50" s="9"/>
      <c r="OND50" s="9"/>
      <c r="ONE50" s="9"/>
      <c r="ONF50" s="9"/>
      <c r="ONG50" s="9"/>
      <c r="ONH50" s="9"/>
      <c r="ONI50" s="9"/>
      <c r="ONJ50" s="9"/>
      <c r="ONK50" s="9"/>
      <c r="ONL50" s="9"/>
      <c r="ONM50" s="9"/>
      <c r="ONN50" s="9"/>
      <c r="ONO50" s="9"/>
      <c r="ONP50" s="9"/>
      <c r="ONQ50" s="9"/>
      <c r="ONR50" s="9"/>
      <c r="ONS50" s="9"/>
      <c r="ONT50" s="9"/>
      <c r="ONU50" s="9"/>
      <c r="ONV50" s="9"/>
      <c r="ONW50" s="9"/>
      <c r="ONX50" s="9"/>
      <c r="ONY50" s="9"/>
      <c r="ONZ50" s="9"/>
      <c r="OOA50" s="9"/>
      <c r="OOB50" s="9"/>
      <c r="OOC50" s="9"/>
      <c r="OOD50" s="9"/>
      <c r="OOE50" s="9"/>
      <c r="OOF50" s="9"/>
      <c r="OOG50" s="9"/>
      <c r="OOH50" s="9"/>
      <c r="OOI50" s="9"/>
      <c r="OOJ50" s="9"/>
      <c r="OOK50" s="9"/>
      <c r="OOL50" s="9"/>
      <c r="OOM50" s="9"/>
      <c r="OON50" s="9"/>
      <c r="OOO50" s="9"/>
      <c r="OOP50" s="9"/>
      <c r="OOQ50" s="9"/>
      <c r="OOR50" s="9"/>
      <c r="OOS50" s="9"/>
      <c r="OOT50" s="9"/>
      <c r="OOU50" s="9"/>
      <c r="OOV50" s="9"/>
      <c r="OOW50" s="9"/>
      <c r="OOX50" s="9"/>
      <c r="OOY50" s="9"/>
      <c r="OOZ50" s="9"/>
      <c r="OPA50" s="9"/>
      <c r="OPB50" s="9"/>
      <c r="OPC50" s="9"/>
      <c r="OPD50" s="9"/>
      <c r="OPE50" s="9"/>
      <c r="OPF50" s="9"/>
      <c r="OPG50" s="9"/>
      <c r="OPH50" s="9"/>
      <c r="OPI50" s="9"/>
      <c r="OPJ50" s="9"/>
      <c r="OPK50" s="9"/>
      <c r="OPL50" s="9"/>
      <c r="OPM50" s="9"/>
      <c r="OPN50" s="9"/>
      <c r="OPO50" s="9"/>
      <c r="OPP50" s="9"/>
      <c r="OPQ50" s="9"/>
      <c r="OPR50" s="9"/>
      <c r="OPS50" s="9"/>
      <c r="OPT50" s="9"/>
      <c r="OPU50" s="9"/>
      <c r="OPV50" s="9"/>
      <c r="OPW50" s="9"/>
      <c r="OPX50" s="9"/>
      <c r="OPY50" s="9"/>
      <c r="OPZ50" s="9"/>
      <c r="OQA50" s="9"/>
      <c r="OQB50" s="9"/>
      <c r="OQC50" s="9"/>
      <c r="OQD50" s="9"/>
      <c r="OQE50" s="9"/>
      <c r="OQF50" s="9"/>
      <c r="OQG50" s="9"/>
      <c r="OQH50" s="9"/>
      <c r="OQI50" s="9"/>
      <c r="OQJ50" s="9"/>
      <c r="OQK50" s="9"/>
      <c r="OQL50" s="9"/>
      <c r="OQM50" s="9"/>
      <c r="OQN50" s="9"/>
      <c r="OQO50" s="9"/>
      <c r="OQP50" s="9"/>
      <c r="OQQ50" s="9"/>
      <c r="OQR50" s="9"/>
      <c r="OQS50" s="9"/>
      <c r="OQT50" s="9"/>
      <c r="OQU50" s="9"/>
      <c r="OQV50" s="9"/>
      <c r="OQW50" s="9"/>
      <c r="OQX50" s="9"/>
      <c r="OQY50" s="9"/>
      <c r="OQZ50" s="9"/>
      <c r="ORA50" s="9"/>
      <c r="ORB50" s="9"/>
      <c r="ORC50" s="9"/>
      <c r="ORD50" s="9"/>
      <c r="ORE50" s="9"/>
      <c r="ORF50" s="9"/>
      <c r="ORG50" s="9"/>
      <c r="ORH50" s="9"/>
      <c r="ORI50" s="9"/>
      <c r="ORJ50" s="9"/>
      <c r="ORK50" s="9"/>
      <c r="ORL50" s="9"/>
      <c r="ORM50" s="9"/>
      <c r="ORN50" s="9"/>
      <c r="ORO50" s="9"/>
      <c r="ORP50" s="9"/>
      <c r="ORQ50" s="9"/>
      <c r="ORR50" s="9"/>
      <c r="ORS50" s="9"/>
      <c r="ORT50" s="9"/>
      <c r="ORU50" s="9"/>
      <c r="ORV50" s="9"/>
      <c r="ORW50" s="9"/>
      <c r="ORX50" s="9"/>
      <c r="ORY50" s="9"/>
      <c r="ORZ50" s="9"/>
      <c r="OSA50" s="9"/>
      <c r="OSB50" s="9"/>
      <c r="OSC50" s="9"/>
      <c r="OSD50" s="9"/>
      <c r="OSE50" s="9"/>
      <c r="OSF50" s="9"/>
      <c r="OSG50" s="9"/>
      <c r="OSH50" s="9"/>
      <c r="OSI50" s="9"/>
      <c r="OSJ50" s="9"/>
      <c r="OSK50" s="9"/>
      <c r="OSL50" s="9"/>
      <c r="OSM50" s="9"/>
      <c r="OSN50" s="9"/>
      <c r="OSO50" s="9"/>
      <c r="OSP50" s="9"/>
      <c r="OSQ50" s="9"/>
      <c r="OSR50" s="9"/>
      <c r="OSS50" s="9"/>
      <c r="OST50" s="9"/>
      <c r="OSU50" s="9"/>
      <c r="OSV50" s="9"/>
      <c r="OSW50" s="9"/>
      <c r="OSX50" s="9"/>
      <c r="OSY50" s="9"/>
      <c r="OSZ50" s="9"/>
      <c r="OTA50" s="9"/>
      <c r="OTB50" s="9"/>
      <c r="OTC50" s="9"/>
      <c r="OTD50" s="9"/>
      <c r="OTE50" s="9"/>
      <c r="OTF50" s="9"/>
      <c r="OTG50" s="9"/>
      <c r="OTH50" s="9"/>
      <c r="OTI50" s="9"/>
      <c r="OTJ50" s="9"/>
      <c r="OTK50" s="9"/>
      <c r="OTL50" s="9"/>
      <c r="OTM50" s="9"/>
      <c r="OTN50" s="9"/>
      <c r="OTO50" s="9"/>
      <c r="OTP50" s="9"/>
      <c r="OTQ50" s="9"/>
      <c r="OTR50" s="9"/>
      <c r="OTS50" s="9"/>
      <c r="OTT50" s="9"/>
      <c r="OTU50" s="9"/>
      <c r="OTV50" s="9"/>
      <c r="OTW50" s="9"/>
      <c r="OTX50" s="9"/>
      <c r="OTY50" s="9"/>
      <c r="OTZ50" s="9"/>
      <c r="OUA50" s="9"/>
      <c r="OUB50" s="9"/>
      <c r="OUC50" s="9"/>
      <c r="OUD50" s="9"/>
      <c r="OUE50" s="9"/>
      <c r="OUF50" s="9"/>
      <c r="OUG50" s="9"/>
      <c r="OUH50" s="9"/>
      <c r="OUI50" s="9"/>
      <c r="OUJ50" s="9"/>
      <c r="OUK50" s="9"/>
      <c r="OUL50" s="9"/>
      <c r="OUM50" s="9"/>
      <c r="OUN50" s="9"/>
      <c r="OUO50" s="9"/>
      <c r="OUP50" s="9"/>
      <c r="OUQ50" s="9"/>
      <c r="OUR50" s="9"/>
      <c r="OUS50" s="9"/>
      <c r="OUT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E50" s="9"/>
      <c r="OVF50" s="9"/>
      <c r="OVG50" s="9"/>
      <c r="OVH50" s="9"/>
      <c r="OVI50" s="9"/>
      <c r="OVJ50" s="9"/>
      <c r="OVK50" s="9"/>
      <c r="OVL50" s="9"/>
      <c r="OVM50" s="9"/>
      <c r="OVN50" s="9"/>
      <c r="OVO50" s="9"/>
      <c r="OVP50" s="9"/>
      <c r="OVQ50" s="9"/>
      <c r="OVR50" s="9"/>
      <c r="OVS50" s="9"/>
      <c r="OVT50" s="9"/>
      <c r="OVU50" s="9"/>
      <c r="OVV50" s="9"/>
      <c r="OVW50" s="9"/>
      <c r="OVX50" s="9"/>
      <c r="OVY50" s="9"/>
      <c r="OVZ50" s="9"/>
      <c r="OWA50" s="9"/>
      <c r="OWB50" s="9"/>
      <c r="OWC50" s="9"/>
      <c r="OWD50" s="9"/>
      <c r="OWE50" s="9"/>
      <c r="OWF50" s="9"/>
      <c r="OWG50" s="9"/>
      <c r="OWH50" s="9"/>
      <c r="OWI50" s="9"/>
      <c r="OWJ50" s="9"/>
      <c r="OWK50" s="9"/>
      <c r="OWL50" s="9"/>
      <c r="OWM50" s="9"/>
      <c r="OWN50" s="9"/>
      <c r="OWO50" s="9"/>
      <c r="OWP50" s="9"/>
      <c r="OWQ50" s="9"/>
      <c r="OWR50" s="9"/>
      <c r="OWS50" s="9"/>
      <c r="OWT50" s="9"/>
      <c r="OWU50" s="9"/>
      <c r="OWV50" s="9"/>
      <c r="OWW50" s="9"/>
      <c r="OWX50" s="9"/>
      <c r="OWY50" s="9"/>
      <c r="OWZ50" s="9"/>
      <c r="OXA50" s="9"/>
      <c r="OXB50" s="9"/>
      <c r="OXC50" s="9"/>
      <c r="OXD50" s="9"/>
      <c r="OXE50" s="9"/>
      <c r="OXF50" s="9"/>
      <c r="OXG50" s="9"/>
      <c r="OXH50" s="9"/>
      <c r="OXI50" s="9"/>
      <c r="OXJ50" s="9"/>
      <c r="OXK50" s="9"/>
      <c r="OXL50" s="9"/>
      <c r="OXM50" s="9"/>
      <c r="OXN50" s="9"/>
      <c r="OXO50" s="9"/>
      <c r="OXP50" s="9"/>
      <c r="OXQ50" s="9"/>
      <c r="OXR50" s="9"/>
      <c r="OXS50" s="9"/>
      <c r="OXT50" s="9"/>
      <c r="OXU50" s="9"/>
      <c r="OXV50" s="9"/>
      <c r="OXW50" s="9"/>
      <c r="OXX50" s="9"/>
      <c r="OXY50" s="9"/>
      <c r="OXZ50" s="9"/>
      <c r="OYA50" s="9"/>
      <c r="OYB50" s="9"/>
      <c r="OYC50" s="9"/>
      <c r="OYD50" s="9"/>
      <c r="OYE50" s="9"/>
      <c r="OYF50" s="9"/>
      <c r="OYG50" s="9"/>
      <c r="OYH50" s="9"/>
      <c r="OYI50" s="9"/>
      <c r="OYJ50" s="9"/>
      <c r="OYK50" s="9"/>
      <c r="OYL50" s="9"/>
      <c r="OYM50" s="9"/>
      <c r="OYN50" s="9"/>
      <c r="OYO50" s="9"/>
      <c r="OYP50" s="9"/>
      <c r="OYQ50" s="9"/>
      <c r="OYR50" s="9"/>
      <c r="OYS50" s="9"/>
      <c r="OYT50" s="9"/>
      <c r="OYU50" s="9"/>
      <c r="OYV50" s="9"/>
      <c r="OYW50" s="9"/>
      <c r="OYX50" s="9"/>
      <c r="OYY50" s="9"/>
      <c r="OYZ50" s="9"/>
      <c r="OZA50" s="9"/>
      <c r="OZB50" s="9"/>
      <c r="OZC50" s="9"/>
      <c r="OZD50" s="9"/>
      <c r="OZE50" s="9"/>
      <c r="OZF50" s="9"/>
      <c r="OZG50" s="9"/>
      <c r="OZH50" s="9"/>
      <c r="OZI50" s="9"/>
      <c r="OZJ50" s="9"/>
      <c r="OZK50" s="9"/>
      <c r="OZL50" s="9"/>
      <c r="OZM50" s="9"/>
      <c r="OZN50" s="9"/>
      <c r="OZO50" s="9"/>
      <c r="OZP50" s="9"/>
      <c r="OZQ50" s="9"/>
      <c r="OZR50" s="9"/>
      <c r="OZS50" s="9"/>
      <c r="OZT50" s="9"/>
      <c r="OZU50" s="9"/>
      <c r="OZV50" s="9"/>
      <c r="OZW50" s="9"/>
      <c r="OZX50" s="9"/>
      <c r="OZY50" s="9"/>
      <c r="OZZ50" s="9"/>
      <c r="PAA50" s="9"/>
      <c r="PAB50" s="9"/>
      <c r="PAC50" s="9"/>
      <c r="PAD50" s="9"/>
      <c r="PAE50" s="9"/>
      <c r="PAF50" s="9"/>
      <c r="PAG50" s="9"/>
      <c r="PAH50" s="9"/>
      <c r="PAI50" s="9"/>
      <c r="PAJ50" s="9"/>
      <c r="PAK50" s="9"/>
      <c r="PAL50" s="9"/>
      <c r="PAM50" s="9"/>
      <c r="PAN50" s="9"/>
      <c r="PAO50" s="9"/>
      <c r="PAP50" s="9"/>
      <c r="PAQ50" s="9"/>
      <c r="PAR50" s="9"/>
      <c r="PAS50" s="9"/>
      <c r="PAT50" s="9"/>
      <c r="PAU50" s="9"/>
      <c r="PAV50" s="9"/>
      <c r="PAW50" s="9"/>
      <c r="PAX50" s="9"/>
      <c r="PAY50" s="9"/>
      <c r="PAZ50" s="9"/>
      <c r="PBA50" s="9"/>
      <c r="PBB50" s="9"/>
      <c r="PBC50" s="9"/>
      <c r="PBD50" s="9"/>
      <c r="PBE50" s="9"/>
      <c r="PBF50" s="9"/>
      <c r="PBG50" s="9"/>
      <c r="PBH50" s="9"/>
      <c r="PBI50" s="9"/>
      <c r="PBJ50" s="9"/>
      <c r="PBK50" s="9"/>
      <c r="PBL50" s="9"/>
      <c r="PBM50" s="9"/>
      <c r="PBN50" s="9"/>
      <c r="PBO50" s="9"/>
      <c r="PBP50" s="9"/>
      <c r="PBQ50" s="9"/>
      <c r="PBR50" s="9"/>
      <c r="PBS50" s="9"/>
      <c r="PBT50" s="9"/>
      <c r="PBU50" s="9"/>
      <c r="PBV50" s="9"/>
      <c r="PBW50" s="9"/>
      <c r="PBX50" s="9"/>
      <c r="PBY50" s="9"/>
      <c r="PBZ50" s="9"/>
      <c r="PCA50" s="9"/>
      <c r="PCB50" s="9"/>
      <c r="PCC50" s="9"/>
      <c r="PCD50" s="9"/>
      <c r="PCE50" s="9"/>
      <c r="PCF50" s="9"/>
      <c r="PCG50" s="9"/>
      <c r="PCH50" s="9"/>
      <c r="PCI50" s="9"/>
      <c r="PCJ50" s="9"/>
      <c r="PCK50" s="9"/>
      <c r="PCL50" s="9"/>
      <c r="PCM50" s="9"/>
      <c r="PCN50" s="9"/>
      <c r="PCO50" s="9"/>
      <c r="PCP50" s="9"/>
      <c r="PCQ50" s="9"/>
      <c r="PCR50" s="9"/>
      <c r="PCS50" s="9"/>
      <c r="PCT50" s="9"/>
      <c r="PCU50" s="9"/>
      <c r="PCV50" s="9"/>
      <c r="PCW50" s="9"/>
      <c r="PCX50" s="9"/>
      <c r="PCY50" s="9"/>
      <c r="PCZ50" s="9"/>
      <c r="PDA50" s="9"/>
      <c r="PDB50" s="9"/>
      <c r="PDC50" s="9"/>
      <c r="PDD50" s="9"/>
      <c r="PDE50" s="9"/>
      <c r="PDF50" s="9"/>
      <c r="PDG50" s="9"/>
      <c r="PDH50" s="9"/>
      <c r="PDI50" s="9"/>
      <c r="PDJ50" s="9"/>
      <c r="PDK50" s="9"/>
      <c r="PDL50" s="9"/>
      <c r="PDM50" s="9"/>
      <c r="PDN50" s="9"/>
      <c r="PDO50" s="9"/>
      <c r="PDP50" s="9"/>
      <c r="PDQ50" s="9"/>
      <c r="PDR50" s="9"/>
      <c r="PDS50" s="9"/>
      <c r="PDT50" s="9"/>
      <c r="PDU50" s="9"/>
      <c r="PDV50" s="9"/>
      <c r="PDW50" s="9"/>
      <c r="PDX50" s="9"/>
      <c r="PDY50" s="9"/>
      <c r="PDZ50" s="9"/>
      <c r="PEA50" s="9"/>
      <c r="PEB50" s="9"/>
      <c r="PEC50" s="9"/>
      <c r="PED50" s="9"/>
      <c r="PEE50" s="9"/>
      <c r="PEF50" s="9"/>
      <c r="PEG50" s="9"/>
      <c r="PEH50" s="9"/>
      <c r="PEI50" s="9"/>
      <c r="PEJ50" s="9"/>
      <c r="PEK50" s="9"/>
      <c r="PEL50" s="9"/>
      <c r="PEM50" s="9"/>
      <c r="PEN50" s="9"/>
      <c r="PEO50" s="9"/>
      <c r="PEP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A50" s="9"/>
      <c r="PFB50" s="9"/>
      <c r="PFC50" s="9"/>
      <c r="PFD50" s="9"/>
      <c r="PFE50" s="9"/>
      <c r="PFF50" s="9"/>
      <c r="PFG50" s="9"/>
      <c r="PFH50" s="9"/>
      <c r="PFI50" s="9"/>
      <c r="PFJ50" s="9"/>
      <c r="PFK50" s="9"/>
      <c r="PFL50" s="9"/>
      <c r="PFM50" s="9"/>
      <c r="PFN50" s="9"/>
      <c r="PFO50" s="9"/>
      <c r="PFP50" s="9"/>
      <c r="PFQ50" s="9"/>
      <c r="PFR50" s="9"/>
      <c r="PFS50" s="9"/>
      <c r="PFT50" s="9"/>
      <c r="PFU50" s="9"/>
      <c r="PFV50" s="9"/>
      <c r="PFW50" s="9"/>
      <c r="PFX50" s="9"/>
      <c r="PFY50" s="9"/>
      <c r="PFZ50" s="9"/>
      <c r="PGA50" s="9"/>
      <c r="PGB50" s="9"/>
      <c r="PGC50" s="9"/>
      <c r="PGD50" s="9"/>
      <c r="PGE50" s="9"/>
      <c r="PGF50" s="9"/>
      <c r="PGG50" s="9"/>
      <c r="PGH50" s="9"/>
      <c r="PGI50" s="9"/>
      <c r="PGJ50" s="9"/>
      <c r="PGK50" s="9"/>
      <c r="PGL50" s="9"/>
      <c r="PGM50" s="9"/>
      <c r="PGN50" s="9"/>
      <c r="PGO50" s="9"/>
      <c r="PGP50" s="9"/>
      <c r="PGQ50" s="9"/>
      <c r="PGR50" s="9"/>
      <c r="PGS50" s="9"/>
      <c r="PGT50" s="9"/>
      <c r="PGU50" s="9"/>
      <c r="PGV50" s="9"/>
      <c r="PGW50" s="9"/>
      <c r="PGX50" s="9"/>
      <c r="PGY50" s="9"/>
      <c r="PGZ50" s="9"/>
      <c r="PHA50" s="9"/>
      <c r="PHB50" s="9"/>
      <c r="PHC50" s="9"/>
      <c r="PHD50" s="9"/>
      <c r="PHE50" s="9"/>
      <c r="PHF50" s="9"/>
      <c r="PHG50" s="9"/>
      <c r="PHH50" s="9"/>
      <c r="PHI50" s="9"/>
      <c r="PHJ50" s="9"/>
      <c r="PHK50" s="9"/>
      <c r="PHL50" s="9"/>
      <c r="PHM50" s="9"/>
      <c r="PHN50" s="9"/>
      <c r="PHO50" s="9"/>
      <c r="PHP50" s="9"/>
      <c r="PHQ50" s="9"/>
      <c r="PHR50" s="9"/>
      <c r="PHS50" s="9"/>
      <c r="PHT50" s="9"/>
      <c r="PHU50" s="9"/>
      <c r="PHV50" s="9"/>
      <c r="PHW50" s="9"/>
      <c r="PHX50" s="9"/>
      <c r="PHY50" s="9"/>
      <c r="PHZ50" s="9"/>
      <c r="PIA50" s="9"/>
      <c r="PIB50" s="9"/>
      <c r="PIC50" s="9"/>
      <c r="PID50" s="9"/>
      <c r="PIE50" s="9"/>
      <c r="PIF50" s="9"/>
      <c r="PIG50" s="9"/>
      <c r="PIH50" s="9"/>
      <c r="PII50" s="9"/>
      <c r="PIJ50" s="9"/>
      <c r="PIK50" s="9"/>
      <c r="PIL50" s="9"/>
      <c r="PIM50" s="9"/>
      <c r="PIN50" s="9"/>
      <c r="PIO50" s="9"/>
      <c r="PIP50" s="9"/>
      <c r="PIQ50" s="9"/>
      <c r="PIR50" s="9"/>
      <c r="PIS50" s="9"/>
      <c r="PIT50" s="9"/>
      <c r="PIU50" s="9"/>
      <c r="PIV50" s="9"/>
      <c r="PIW50" s="9"/>
      <c r="PIX50" s="9"/>
      <c r="PIY50" s="9"/>
      <c r="PIZ50" s="9"/>
      <c r="PJA50" s="9"/>
      <c r="PJB50" s="9"/>
      <c r="PJC50" s="9"/>
      <c r="PJD50" s="9"/>
      <c r="PJE50" s="9"/>
      <c r="PJF50" s="9"/>
      <c r="PJG50" s="9"/>
      <c r="PJH50" s="9"/>
      <c r="PJI50" s="9"/>
      <c r="PJJ50" s="9"/>
      <c r="PJK50" s="9"/>
      <c r="PJL50" s="9"/>
      <c r="PJM50" s="9"/>
      <c r="PJN50" s="9"/>
      <c r="PJO50" s="9"/>
      <c r="PJP50" s="9"/>
      <c r="PJQ50" s="9"/>
      <c r="PJR50" s="9"/>
      <c r="PJS50" s="9"/>
      <c r="PJT50" s="9"/>
      <c r="PJU50" s="9"/>
      <c r="PJV50" s="9"/>
      <c r="PJW50" s="9"/>
      <c r="PJX50" s="9"/>
      <c r="PJY50" s="9"/>
      <c r="PJZ50" s="9"/>
      <c r="PKA50" s="9"/>
      <c r="PKB50" s="9"/>
      <c r="PKC50" s="9"/>
      <c r="PKD50" s="9"/>
      <c r="PKE50" s="9"/>
      <c r="PKF50" s="9"/>
      <c r="PKG50" s="9"/>
      <c r="PKH50" s="9"/>
      <c r="PKI50" s="9"/>
      <c r="PKJ50" s="9"/>
      <c r="PKK50" s="9"/>
      <c r="PKL50" s="9"/>
      <c r="PKM50" s="9"/>
      <c r="PKN50" s="9"/>
      <c r="PKO50" s="9"/>
      <c r="PKP50" s="9"/>
      <c r="PKQ50" s="9"/>
      <c r="PKR50" s="9"/>
      <c r="PKS50" s="9"/>
      <c r="PKT50" s="9"/>
      <c r="PKU50" s="9"/>
      <c r="PKV50" s="9"/>
      <c r="PKW50" s="9"/>
      <c r="PKX50" s="9"/>
      <c r="PKY50" s="9"/>
      <c r="PKZ50" s="9"/>
      <c r="PLA50" s="9"/>
      <c r="PLB50" s="9"/>
      <c r="PLC50" s="9"/>
      <c r="PLD50" s="9"/>
      <c r="PLE50" s="9"/>
      <c r="PLF50" s="9"/>
      <c r="PLG50" s="9"/>
      <c r="PLH50" s="9"/>
      <c r="PLI50" s="9"/>
      <c r="PLJ50" s="9"/>
      <c r="PLK50" s="9"/>
      <c r="PLL50" s="9"/>
      <c r="PLM50" s="9"/>
      <c r="PLN50" s="9"/>
      <c r="PLO50" s="9"/>
      <c r="PLP50" s="9"/>
      <c r="PLQ50" s="9"/>
      <c r="PLR50" s="9"/>
      <c r="PLS50" s="9"/>
      <c r="PLT50" s="9"/>
      <c r="PLU50" s="9"/>
      <c r="PLV50" s="9"/>
      <c r="PLW50" s="9"/>
      <c r="PLX50" s="9"/>
      <c r="PLY50" s="9"/>
      <c r="PLZ50" s="9"/>
      <c r="PMA50" s="9"/>
      <c r="PMB50" s="9"/>
      <c r="PMC50" s="9"/>
      <c r="PMD50" s="9"/>
      <c r="PME50" s="9"/>
      <c r="PMF50" s="9"/>
      <c r="PMG50" s="9"/>
      <c r="PMH50" s="9"/>
      <c r="PMI50" s="9"/>
      <c r="PMJ50" s="9"/>
      <c r="PMK50" s="9"/>
      <c r="PML50" s="9"/>
      <c r="PMM50" s="9"/>
      <c r="PMN50" s="9"/>
      <c r="PMO50" s="9"/>
      <c r="PMP50" s="9"/>
      <c r="PMQ50" s="9"/>
      <c r="PMR50" s="9"/>
      <c r="PMS50" s="9"/>
      <c r="PMT50" s="9"/>
      <c r="PMU50" s="9"/>
      <c r="PMV50" s="9"/>
      <c r="PMW50" s="9"/>
      <c r="PMX50" s="9"/>
      <c r="PMY50" s="9"/>
      <c r="PMZ50" s="9"/>
      <c r="PNA50" s="9"/>
      <c r="PNB50" s="9"/>
      <c r="PNC50" s="9"/>
      <c r="PND50" s="9"/>
      <c r="PNE50" s="9"/>
      <c r="PNF50" s="9"/>
      <c r="PNG50" s="9"/>
      <c r="PNH50" s="9"/>
      <c r="PNI50" s="9"/>
      <c r="PNJ50" s="9"/>
      <c r="PNK50" s="9"/>
      <c r="PNL50" s="9"/>
      <c r="PNM50" s="9"/>
      <c r="PNN50" s="9"/>
      <c r="PNO50" s="9"/>
      <c r="PNP50" s="9"/>
      <c r="PNQ50" s="9"/>
      <c r="PNR50" s="9"/>
      <c r="PNS50" s="9"/>
      <c r="PNT50" s="9"/>
      <c r="PNU50" s="9"/>
      <c r="PNV50" s="9"/>
      <c r="PNW50" s="9"/>
      <c r="PNX50" s="9"/>
      <c r="PNY50" s="9"/>
      <c r="PNZ50" s="9"/>
      <c r="POA50" s="9"/>
      <c r="POB50" s="9"/>
      <c r="POC50" s="9"/>
      <c r="POD50" s="9"/>
      <c r="POE50" s="9"/>
      <c r="POF50" s="9"/>
      <c r="POG50" s="9"/>
      <c r="POH50" s="9"/>
      <c r="POI50" s="9"/>
      <c r="POJ50" s="9"/>
      <c r="POK50" s="9"/>
      <c r="POL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W50" s="9"/>
      <c r="POX50" s="9"/>
      <c r="POY50" s="9"/>
      <c r="POZ50" s="9"/>
      <c r="PPA50" s="9"/>
      <c r="PPB50" s="9"/>
      <c r="PPC50" s="9"/>
      <c r="PPD50" s="9"/>
      <c r="PPE50" s="9"/>
      <c r="PPF50" s="9"/>
      <c r="PPG50" s="9"/>
      <c r="PPH50" s="9"/>
      <c r="PPI50" s="9"/>
      <c r="PPJ50" s="9"/>
      <c r="PPK50" s="9"/>
      <c r="PPL50" s="9"/>
      <c r="PPM50" s="9"/>
      <c r="PPN50" s="9"/>
      <c r="PPO50" s="9"/>
      <c r="PPP50" s="9"/>
      <c r="PPQ50" s="9"/>
      <c r="PPR50" s="9"/>
      <c r="PPS50" s="9"/>
      <c r="PPT50" s="9"/>
      <c r="PPU50" s="9"/>
      <c r="PPV50" s="9"/>
      <c r="PPW50" s="9"/>
      <c r="PPX50" s="9"/>
      <c r="PPY50" s="9"/>
      <c r="PPZ50" s="9"/>
      <c r="PQA50" s="9"/>
      <c r="PQB50" s="9"/>
      <c r="PQC50" s="9"/>
      <c r="PQD50" s="9"/>
      <c r="PQE50" s="9"/>
      <c r="PQF50" s="9"/>
      <c r="PQG50" s="9"/>
      <c r="PQH50" s="9"/>
      <c r="PQI50" s="9"/>
      <c r="PQJ50" s="9"/>
      <c r="PQK50" s="9"/>
      <c r="PQL50" s="9"/>
      <c r="PQM50" s="9"/>
      <c r="PQN50" s="9"/>
      <c r="PQO50" s="9"/>
      <c r="PQP50" s="9"/>
      <c r="PQQ50" s="9"/>
      <c r="PQR50" s="9"/>
      <c r="PQS50" s="9"/>
      <c r="PQT50" s="9"/>
      <c r="PQU50" s="9"/>
      <c r="PQV50" s="9"/>
      <c r="PQW50" s="9"/>
      <c r="PQX50" s="9"/>
      <c r="PQY50" s="9"/>
      <c r="PQZ50" s="9"/>
      <c r="PRA50" s="9"/>
      <c r="PRB50" s="9"/>
      <c r="PRC50" s="9"/>
      <c r="PRD50" s="9"/>
      <c r="PRE50" s="9"/>
      <c r="PRF50" s="9"/>
      <c r="PRG50" s="9"/>
      <c r="PRH50" s="9"/>
      <c r="PRI50" s="9"/>
      <c r="PRJ50" s="9"/>
      <c r="PRK50" s="9"/>
      <c r="PRL50" s="9"/>
      <c r="PRM50" s="9"/>
      <c r="PRN50" s="9"/>
      <c r="PRO50" s="9"/>
      <c r="PRP50" s="9"/>
      <c r="PRQ50" s="9"/>
      <c r="PRR50" s="9"/>
      <c r="PRS50" s="9"/>
      <c r="PRT50" s="9"/>
      <c r="PRU50" s="9"/>
      <c r="PRV50" s="9"/>
      <c r="PRW50" s="9"/>
      <c r="PRX50" s="9"/>
      <c r="PRY50" s="9"/>
      <c r="PRZ50" s="9"/>
      <c r="PSA50" s="9"/>
      <c r="PSB50" s="9"/>
      <c r="PSC50" s="9"/>
      <c r="PSD50" s="9"/>
      <c r="PSE50" s="9"/>
      <c r="PSF50" s="9"/>
      <c r="PSG50" s="9"/>
      <c r="PSH50" s="9"/>
      <c r="PSI50" s="9"/>
      <c r="PSJ50" s="9"/>
      <c r="PSK50" s="9"/>
      <c r="PSL50" s="9"/>
      <c r="PSM50" s="9"/>
      <c r="PSN50" s="9"/>
      <c r="PSO50" s="9"/>
      <c r="PSP50" s="9"/>
      <c r="PSQ50" s="9"/>
      <c r="PSR50" s="9"/>
      <c r="PSS50" s="9"/>
      <c r="PST50" s="9"/>
      <c r="PSU50" s="9"/>
      <c r="PSV50" s="9"/>
      <c r="PSW50" s="9"/>
      <c r="PSX50" s="9"/>
      <c r="PSY50" s="9"/>
      <c r="PSZ50" s="9"/>
      <c r="PTA50" s="9"/>
      <c r="PTB50" s="9"/>
      <c r="PTC50" s="9"/>
      <c r="PTD50" s="9"/>
      <c r="PTE50" s="9"/>
      <c r="PTF50" s="9"/>
      <c r="PTG50" s="9"/>
      <c r="PTH50" s="9"/>
      <c r="PTI50" s="9"/>
      <c r="PTJ50" s="9"/>
      <c r="PTK50" s="9"/>
      <c r="PTL50" s="9"/>
      <c r="PTM50" s="9"/>
      <c r="PTN50" s="9"/>
      <c r="PTO50" s="9"/>
      <c r="PTP50" s="9"/>
      <c r="PTQ50" s="9"/>
      <c r="PTR50" s="9"/>
      <c r="PTS50" s="9"/>
      <c r="PTT50" s="9"/>
      <c r="PTU50" s="9"/>
      <c r="PTV50" s="9"/>
      <c r="PTW50" s="9"/>
      <c r="PTX50" s="9"/>
      <c r="PTY50" s="9"/>
      <c r="PTZ50" s="9"/>
      <c r="PUA50" s="9"/>
      <c r="PUB50" s="9"/>
      <c r="PUC50" s="9"/>
      <c r="PUD50" s="9"/>
      <c r="PUE50" s="9"/>
      <c r="PUF50" s="9"/>
      <c r="PUG50" s="9"/>
      <c r="PUH50" s="9"/>
      <c r="PUI50" s="9"/>
      <c r="PUJ50" s="9"/>
      <c r="PUK50" s="9"/>
      <c r="PUL50" s="9"/>
      <c r="PUM50" s="9"/>
      <c r="PUN50" s="9"/>
      <c r="PUO50" s="9"/>
      <c r="PUP50" s="9"/>
      <c r="PUQ50" s="9"/>
      <c r="PUR50" s="9"/>
      <c r="PUS50" s="9"/>
      <c r="PUT50" s="9"/>
      <c r="PUU50" s="9"/>
      <c r="PUV50" s="9"/>
      <c r="PUW50" s="9"/>
      <c r="PUX50" s="9"/>
      <c r="PUY50" s="9"/>
      <c r="PUZ50" s="9"/>
      <c r="PVA50" s="9"/>
      <c r="PVB50" s="9"/>
      <c r="PVC50" s="9"/>
      <c r="PVD50" s="9"/>
      <c r="PVE50" s="9"/>
      <c r="PVF50" s="9"/>
      <c r="PVG50" s="9"/>
      <c r="PVH50" s="9"/>
      <c r="PVI50" s="9"/>
      <c r="PVJ50" s="9"/>
      <c r="PVK50" s="9"/>
      <c r="PVL50" s="9"/>
      <c r="PVM50" s="9"/>
      <c r="PVN50" s="9"/>
      <c r="PVO50" s="9"/>
      <c r="PVP50" s="9"/>
      <c r="PVQ50" s="9"/>
      <c r="PVR50" s="9"/>
      <c r="PVS50" s="9"/>
      <c r="PVT50" s="9"/>
      <c r="PVU50" s="9"/>
      <c r="PVV50" s="9"/>
      <c r="PVW50" s="9"/>
      <c r="PVX50" s="9"/>
      <c r="PVY50" s="9"/>
      <c r="PVZ50" s="9"/>
      <c r="PWA50" s="9"/>
      <c r="PWB50" s="9"/>
      <c r="PWC50" s="9"/>
      <c r="PWD50" s="9"/>
      <c r="PWE50" s="9"/>
      <c r="PWF50" s="9"/>
      <c r="PWG50" s="9"/>
      <c r="PWH50" s="9"/>
      <c r="PWI50" s="9"/>
      <c r="PWJ50" s="9"/>
      <c r="PWK50" s="9"/>
      <c r="PWL50" s="9"/>
      <c r="PWM50" s="9"/>
      <c r="PWN50" s="9"/>
      <c r="PWO50" s="9"/>
      <c r="PWP50" s="9"/>
      <c r="PWQ50" s="9"/>
      <c r="PWR50" s="9"/>
      <c r="PWS50" s="9"/>
      <c r="PWT50" s="9"/>
      <c r="PWU50" s="9"/>
      <c r="PWV50" s="9"/>
      <c r="PWW50" s="9"/>
      <c r="PWX50" s="9"/>
      <c r="PWY50" s="9"/>
      <c r="PWZ50" s="9"/>
      <c r="PXA50" s="9"/>
      <c r="PXB50" s="9"/>
      <c r="PXC50" s="9"/>
      <c r="PXD50" s="9"/>
      <c r="PXE50" s="9"/>
      <c r="PXF50" s="9"/>
      <c r="PXG50" s="9"/>
      <c r="PXH50" s="9"/>
      <c r="PXI50" s="9"/>
      <c r="PXJ50" s="9"/>
      <c r="PXK50" s="9"/>
      <c r="PXL50" s="9"/>
      <c r="PXM50" s="9"/>
      <c r="PXN50" s="9"/>
      <c r="PXO50" s="9"/>
      <c r="PXP50" s="9"/>
      <c r="PXQ50" s="9"/>
      <c r="PXR50" s="9"/>
      <c r="PXS50" s="9"/>
      <c r="PXT50" s="9"/>
      <c r="PXU50" s="9"/>
      <c r="PXV50" s="9"/>
      <c r="PXW50" s="9"/>
      <c r="PXX50" s="9"/>
      <c r="PXY50" s="9"/>
      <c r="PXZ50" s="9"/>
      <c r="PYA50" s="9"/>
      <c r="PYB50" s="9"/>
      <c r="PYC50" s="9"/>
      <c r="PYD50" s="9"/>
      <c r="PYE50" s="9"/>
      <c r="PYF50" s="9"/>
      <c r="PYG50" s="9"/>
      <c r="PYH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S50" s="9"/>
      <c r="PYT50" s="9"/>
      <c r="PYU50" s="9"/>
      <c r="PYV50" s="9"/>
      <c r="PYW50" s="9"/>
      <c r="PYX50" s="9"/>
      <c r="PYY50" s="9"/>
      <c r="PYZ50" s="9"/>
      <c r="PZA50" s="9"/>
      <c r="PZB50" s="9"/>
      <c r="PZC50" s="9"/>
      <c r="PZD50" s="9"/>
      <c r="PZE50" s="9"/>
      <c r="PZF50" s="9"/>
      <c r="PZG50" s="9"/>
      <c r="PZH50" s="9"/>
      <c r="PZI50" s="9"/>
      <c r="PZJ50" s="9"/>
      <c r="PZK50" s="9"/>
      <c r="PZL50" s="9"/>
      <c r="PZM50" s="9"/>
      <c r="PZN50" s="9"/>
      <c r="PZO50" s="9"/>
      <c r="PZP50" s="9"/>
      <c r="PZQ50" s="9"/>
      <c r="PZR50" s="9"/>
      <c r="PZS50" s="9"/>
      <c r="PZT50" s="9"/>
      <c r="PZU50" s="9"/>
      <c r="PZV50" s="9"/>
      <c r="PZW50" s="9"/>
      <c r="PZX50" s="9"/>
      <c r="PZY50" s="9"/>
      <c r="PZZ50" s="9"/>
      <c r="QAA50" s="9"/>
      <c r="QAB50" s="9"/>
      <c r="QAC50" s="9"/>
      <c r="QAD50" s="9"/>
      <c r="QAE50" s="9"/>
      <c r="QAF50" s="9"/>
      <c r="QAG50" s="9"/>
      <c r="QAH50" s="9"/>
      <c r="QAI50" s="9"/>
      <c r="QAJ50" s="9"/>
      <c r="QAK50" s="9"/>
      <c r="QAL50" s="9"/>
      <c r="QAM50" s="9"/>
      <c r="QAN50" s="9"/>
      <c r="QAO50" s="9"/>
      <c r="QAP50" s="9"/>
      <c r="QAQ50" s="9"/>
      <c r="QAR50" s="9"/>
      <c r="QAS50" s="9"/>
      <c r="QAT50" s="9"/>
      <c r="QAU50" s="9"/>
      <c r="QAV50" s="9"/>
      <c r="QAW50" s="9"/>
      <c r="QAX50" s="9"/>
      <c r="QAY50" s="9"/>
      <c r="QAZ50" s="9"/>
      <c r="QBA50" s="9"/>
      <c r="QBB50" s="9"/>
      <c r="QBC50" s="9"/>
      <c r="QBD50" s="9"/>
      <c r="QBE50" s="9"/>
      <c r="QBF50" s="9"/>
      <c r="QBG50" s="9"/>
      <c r="QBH50" s="9"/>
      <c r="QBI50" s="9"/>
      <c r="QBJ50" s="9"/>
      <c r="QBK50" s="9"/>
      <c r="QBL50" s="9"/>
      <c r="QBM50" s="9"/>
      <c r="QBN50" s="9"/>
      <c r="QBO50" s="9"/>
      <c r="QBP50" s="9"/>
      <c r="QBQ50" s="9"/>
      <c r="QBR50" s="9"/>
      <c r="QBS50" s="9"/>
      <c r="QBT50" s="9"/>
      <c r="QBU50" s="9"/>
      <c r="QBV50" s="9"/>
      <c r="QBW50" s="9"/>
      <c r="QBX50" s="9"/>
      <c r="QBY50" s="9"/>
      <c r="QBZ50" s="9"/>
      <c r="QCA50" s="9"/>
      <c r="QCB50" s="9"/>
      <c r="QCC50" s="9"/>
      <c r="QCD50" s="9"/>
      <c r="QCE50" s="9"/>
      <c r="QCF50" s="9"/>
      <c r="QCG50" s="9"/>
      <c r="QCH50" s="9"/>
      <c r="QCI50" s="9"/>
      <c r="QCJ50" s="9"/>
      <c r="QCK50" s="9"/>
      <c r="QCL50" s="9"/>
      <c r="QCM50" s="9"/>
      <c r="QCN50" s="9"/>
      <c r="QCO50" s="9"/>
      <c r="QCP50" s="9"/>
      <c r="QCQ50" s="9"/>
      <c r="QCR50" s="9"/>
      <c r="QCS50" s="9"/>
      <c r="QCT50" s="9"/>
      <c r="QCU50" s="9"/>
      <c r="QCV50" s="9"/>
      <c r="QCW50" s="9"/>
      <c r="QCX50" s="9"/>
      <c r="QCY50" s="9"/>
      <c r="QCZ50" s="9"/>
      <c r="QDA50" s="9"/>
      <c r="QDB50" s="9"/>
      <c r="QDC50" s="9"/>
      <c r="QDD50" s="9"/>
      <c r="QDE50" s="9"/>
      <c r="QDF50" s="9"/>
      <c r="QDG50" s="9"/>
      <c r="QDH50" s="9"/>
      <c r="QDI50" s="9"/>
      <c r="QDJ50" s="9"/>
      <c r="QDK50" s="9"/>
      <c r="QDL50" s="9"/>
      <c r="QDM50" s="9"/>
      <c r="QDN50" s="9"/>
      <c r="QDO50" s="9"/>
      <c r="QDP50" s="9"/>
      <c r="QDQ50" s="9"/>
      <c r="QDR50" s="9"/>
      <c r="QDS50" s="9"/>
      <c r="QDT50" s="9"/>
      <c r="QDU50" s="9"/>
      <c r="QDV50" s="9"/>
      <c r="QDW50" s="9"/>
      <c r="QDX50" s="9"/>
      <c r="QDY50" s="9"/>
      <c r="QDZ50" s="9"/>
      <c r="QEA50" s="9"/>
      <c r="QEB50" s="9"/>
      <c r="QEC50" s="9"/>
      <c r="QED50" s="9"/>
      <c r="QEE50" s="9"/>
      <c r="QEF50" s="9"/>
      <c r="QEG50" s="9"/>
      <c r="QEH50" s="9"/>
      <c r="QEI50" s="9"/>
      <c r="QEJ50" s="9"/>
      <c r="QEK50" s="9"/>
      <c r="QEL50" s="9"/>
      <c r="QEM50" s="9"/>
      <c r="QEN50" s="9"/>
      <c r="QEO50" s="9"/>
      <c r="QEP50" s="9"/>
      <c r="QEQ50" s="9"/>
      <c r="QER50" s="9"/>
      <c r="QES50" s="9"/>
      <c r="QET50" s="9"/>
      <c r="QEU50" s="9"/>
      <c r="QEV50" s="9"/>
      <c r="QEW50" s="9"/>
      <c r="QEX50" s="9"/>
      <c r="QEY50" s="9"/>
      <c r="QEZ50" s="9"/>
      <c r="QFA50" s="9"/>
      <c r="QFB50" s="9"/>
      <c r="QFC50" s="9"/>
      <c r="QFD50" s="9"/>
      <c r="QFE50" s="9"/>
      <c r="QFF50" s="9"/>
      <c r="QFG50" s="9"/>
      <c r="QFH50" s="9"/>
      <c r="QFI50" s="9"/>
      <c r="QFJ50" s="9"/>
      <c r="QFK50" s="9"/>
      <c r="QFL50" s="9"/>
      <c r="QFM50" s="9"/>
      <c r="QFN50" s="9"/>
      <c r="QFO50" s="9"/>
      <c r="QFP50" s="9"/>
      <c r="QFQ50" s="9"/>
      <c r="QFR50" s="9"/>
      <c r="QFS50" s="9"/>
      <c r="QFT50" s="9"/>
      <c r="QFU50" s="9"/>
      <c r="QFV50" s="9"/>
      <c r="QFW50" s="9"/>
      <c r="QFX50" s="9"/>
      <c r="QFY50" s="9"/>
      <c r="QFZ50" s="9"/>
      <c r="QGA50" s="9"/>
      <c r="QGB50" s="9"/>
      <c r="QGC50" s="9"/>
      <c r="QGD50" s="9"/>
      <c r="QGE50" s="9"/>
      <c r="QGF50" s="9"/>
      <c r="QGG50" s="9"/>
      <c r="QGH50" s="9"/>
      <c r="QGI50" s="9"/>
      <c r="QGJ50" s="9"/>
      <c r="QGK50" s="9"/>
      <c r="QGL50" s="9"/>
      <c r="QGM50" s="9"/>
      <c r="QGN50" s="9"/>
      <c r="QGO50" s="9"/>
      <c r="QGP50" s="9"/>
      <c r="QGQ50" s="9"/>
      <c r="QGR50" s="9"/>
      <c r="QGS50" s="9"/>
      <c r="QGT50" s="9"/>
      <c r="QGU50" s="9"/>
      <c r="QGV50" s="9"/>
      <c r="QGW50" s="9"/>
      <c r="QGX50" s="9"/>
      <c r="QGY50" s="9"/>
      <c r="QGZ50" s="9"/>
      <c r="QHA50" s="9"/>
      <c r="QHB50" s="9"/>
      <c r="QHC50" s="9"/>
      <c r="QHD50" s="9"/>
      <c r="QHE50" s="9"/>
      <c r="QHF50" s="9"/>
      <c r="QHG50" s="9"/>
      <c r="QHH50" s="9"/>
      <c r="QHI50" s="9"/>
      <c r="QHJ50" s="9"/>
      <c r="QHK50" s="9"/>
      <c r="QHL50" s="9"/>
      <c r="QHM50" s="9"/>
      <c r="QHN50" s="9"/>
      <c r="QHO50" s="9"/>
      <c r="QHP50" s="9"/>
      <c r="QHQ50" s="9"/>
      <c r="QHR50" s="9"/>
      <c r="QHS50" s="9"/>
      <c r="QHT50" s="9"/>
      <c r="QHU50" s="9"/>
      <c r="QHV50" s="9"/>
      <c r="QHW50" s="9"/>
      <c r="QHX50" s="9"/>
      <c r="QHY50" s="9"/>
      <c r="QHZ50" s="9"/>
      <c r="QIA50" s="9"/>
      <c r="QIB50" s="9"/>
      <c r="QIC50" s="9"/>
      <c r="QID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O50" s="9"/>
      <c r="QIP50" s="9"/>
      <c r="QIQ50" s="9"/>
      <c r="QIR50" s="9"/>
      <c r="QIS50" s="9"/>
      <c r="QIT50" s="9"/>
      <c r="QIU50" s="9"/>
      <c r="QIV50" s="9"/>
      <c r="QIW50" s="9"/>
      <c r="QIX50" s="9"/>
      <c r="QIY50" s="9"/>
      <c r="QIZ50" s="9"/>
      <c r="QJA50" s="9"/>
      <c r="QJB50" s="9"/>
      <c r="QJC50" s="9"/>
      <c r="QJD50" s="9"/>
      <c r="QJE50" s="9"/>
      <c r="QJF50" s="9"/>
      <c r="QJG50" s="9"/>
      <c r="QJH50" s="9"/>
      <c r="QJI50" s="9"/>
      <c r="QJJ50" s="9"/>
      <c r="QJK50" s="9"/>
      <c r="QJL50" s="9"/>
      <c r="QJM50" s="9"/>
      <c r="QJN50" s="9"/>
      <c r="QJO50" s="9"/>
      <c r="QJP50" s="9"/>
      <c r="QJQ50" s="9"/>
      <c r="QJR50" s="9"/>
      <c r="QJS50" s="9"/>
      <c r="QJT50" s="9"/>
      <c r="QJU50" s="9"/>
      <c r="QJV50" s="9"/>
      <c r="QJW50" s="9"/>
      <c r="QJX50" s="9"/>
      <c r="QJY50" s="9"/>
      <c r="QJZ50" s="9"/>
      <c r="QKA50" s="9"/>
      <c r="QKB50" s="9"/>
      <c r="QKC50" s="9"/>
      <c r="QKD50" s="9"/>
      <c r="QKE50" s="9"/>
      <c r="QKF50" s="9"/>
      <c r="QKG50" s="9"/>
      <c r="QKH50" s="9"/>
      <c r="QKI50" s="9"/>
      <c r="QKJ50" s="9"/>
      <c r="QKK50" s="9"/>
      <c r="QKL50" s="9"/>
      <c r="QKM50" s="9"/>
      <c r="QKN50" s="9"/>
      <c r="QKO50" s="9"/>
      <c r="QKP50" s="9"/>
      <c r="QKQ50" s="9"/>
      <c r="QKR50" s="9"/>
      <c r="QKS50" s="9"/>
      <c r="QKT50" s="9"/>
      <c r="QKU50" s="9"/>
      <c r="QKV50" s="9"/>
      <c r="QKW50" s="9"/>
      <c r="QKX50" s="9"/>
      <c r="QKY50" s="9"/>
      <c r="QKZ50" s="9"/>
      <c r="QLA50" s="9"/>
      <c r="QLB50" s="9"/>
      <c r="QLC50" s="9"/>
      <c r="QLD50" s="9"/>
      <c r="QLE50" s="9"/>
      <c r="QLF50" s="9"/>
      <c r="QLG50" s="9"/>
      <c r="QLH50" s="9"/>
      <c r="QLI50" s="9"/>
      <c r="QLJ50" s="9"/>
      <c r="QLK50" s="9"/>
      <c r="QLL50" s="9"/>
      <c r="QLM50" s="9"/>
      <c r="QLN50" s="9"/>
      <c r="QLO50" s="9"/>
      <c r="QLP50" s="9"/>
      <c r="QLQ50" s="9"/>
      <c r="QLR50" s="9"/>
      <c r="QLS50" s="9"/>
      <c r="QLT50" s="9"/>
      <c r="QLU50" s="9"/>
      <c r="QLV50" s="9"/>
      <c r="QLW50" s="9"/>
      <c r="QLX50" s="9"/>
      <c r="QLY50" s="9"/>
      <c r="QLZ50" s="9"/>
      <c r="QMA50" s="9"/>
      <c r="QMB50" s="9"/>
      <c r="QMC50" s="9"/>
      <c r="QMD50" s="9"/>
      <c r="QME50" s="9"/>
      <c r="QMF50" s="9"/>
      <c r="QMG50" s="9"/>
      <c r="QMH50" s="9"/>
      <c r="QMI50" s="9"/>
      <c r="QMJ50" s="9"/>
      <c r="QMK50" s="9"/>
      <c r="QML50" s="9"/>
      <c r="QMM50" s="9"/>
      <c r="QMN50" s="9"/>
      <c r="QMO50" s="9"/>
      <c r="QMP50" s="9"/>
      <c r="QMQ50" s="9"/>
      <c r="QMR50" s="9"/>
      <c r="QMS50" s="9"/>
      <c r="QMT50" s="9"/>
      <c r="QMU50" s="9"/>
      <c r="QMV50" s="9"/>
      <c r="QMW50" s="9"/>
      <c r="QMX50" s="9"/>
      <c r="QMY50" s="9"/>
      <c r="QMZ50" s="9"/>
      <c r="QNA50" s="9"/>
      <c r="QNB50" s="9"/>
      <c r="QNC50" s="9"/>
      <c r="QND50" s="9"/>
      <c r="QNE50" s="9"/>
      <c r="QNF50" s="9"/>
      <c r="QNG50" s="9"/>
      <c r="QNH50" s="9"/>
      <c r="QNI50" s="9"/>
      <c r="QNJ50" s="9"/>
      <c r="QNK50" s="9"/>
      <c r="QNL50" s="9"/>
      <c r="QNM50" s="9"/>
      <c r="QNN50" s="9"/>
      <c r="QNO50" s="9"/>
      <c r="QNP50" s="9"/>
      <c r="QNQ50" s="9"/>
      <c r="QNR50" s="9"/>
      <c r="QNS50" s="9"/>
      <c r="QNT50" s="9"/>
      <c r="QNU50" s="9"/>
      <c r="QNV50" s="9"/>
      <c r="QNW50" s="9"/>
      <c r="QNX50" s="9"/>
      <c r="QNY50" s="9"/>
      <c r="QNZ50" s="9"/>
      <c r="QOA50" s="9"/>
      <c r="QOB50" s="9"/>
      <c r="QOC50" s="9"/>
      <c r="QOD50" s="9"/>
      <c r="QOE50" s="9"/>
      <c r="QOF50" s="9"/>
      <c r="QOG50" s="9"/>
      <c r="QOH50" s="9"/>
      <c r="QOI50" s="9"/>
      <c r="QOJ50" s="9"/>
      <c r="QOK50" s="9"/>
      <c r="QOL50" s="9"/>
      <c r="QOM50" s="9"/>
      <c r="QON50" s="9"/>
      <c r="QOO50" s="9"/>
      <c r="QOP50" s="9"/>
      <c r="QOQ50" s="9"/>
      <c r="QOR50" s="9"/>
      <c r="QOS50" s="9"/>
      <c r="QOT50" s="9"/>
      <c r="QOU50" s="9"/>
      <c r="QOV50" s="9"/>
      <c r="QOW50" s="9"/>
      <c r="QOX50" s="9"/>
      <c r="QOY50" s="9"/>
      <c r="QOZ50" s="9"/>
      <c r="QPA50" s="9"/>
      <c r="QPB50" s="9"/>
      <c r="QPC50" s="9"/>
      <c r="QPD50" s="9"/>
      <c r="QPE50" s="9"/>
      <c r="QPF50" s="9"/>
      <c r="QPG50" s="9"/>
      <c r="QPH50" s="9"/>
      <c r="QPI50" s="9"/>
      <c r="QPJ50" s="9"/>
      <c r="QPK50" s="9"/>
      <c r="QPL50" s="9"/>
      <c r="QPM50" s="9"/>
      <c r="QPN50" s="9"/>
      <c r="QPO50" s="9"/>
      <c r="QPP50" s="9"/>
      <c r="QPQ50" s="9"/>
      <c r="QPR50" s="9"/>
      <c r="QPS50" s="9"/>
      <c r="QPT50" s="9"/>
      <c r="QPU50" s="9"/>
      <c r="QPV50" s="9"/>
      <c r="QPW50" s="9"/>
      <c r="QPX50" s="9"/>
      <c r="QPY50" s="9"/>
      <c r="QPZ50" s="9"/>
      <c r="QQA50" s="9"/>
      <c r="QQB50" s="9"/>
      <c r="QQC50" s="9"/>
      <c r="QQD50" s="9"/>
      <c r="QQE50" s="9"/>
      <c r="QQF50" s="9"/>
      <c r="QQG50" s="9"/>
      <c r="QQH50" s="9"/>
      <c r="QQI50" s="9"/>
      <c r="QQJ50" s="9"/>
      <c r="QQK50" s="9"/>
      <c r="QQL50" s="9"/>
      <c r="QQM50" s="9"/>
      <c r="QQN50" s="9"/>
      <c r="QQO50" s="9"/>
      <c r="QQP50" s="9"/>
      <c r="QQQ50" s="9"/>
      <c r="QQR50" s="9"/>
      <c r="QQS50" s="9"/>
      <c r="QQT50" s="9"/>
      <c r="QQU50" s="9"/>
      <c r="QQV50" s="9"/>
      <c r="QQW50" s="9"/>
      <c r="QQX50" s="9"/>
      <c r="QQY50" s="9"/>
      <c r="QQZ50" s="9"/>
      <c r="QRA50" s="9"/>
      <c r="QRB50" s="9"/>
      <c r="QRC50" s="9"/>
      <c r="QRD50" s="9"/>
      <c r="QRE50" s="9"/>
      <c r="QRF50" s="9"/>
      <c r="QRG50" s="9"/>
      <c r="QRH50" s="9"/>
      <c r="QRI50" s="9"/>
      <c r="QRJ50" s="9"/>
      <c r="QRK50" s="9"/>
      <c r="QRL50" s="9"/>
      <c r="QRM50" s="9"/>
      <c r="QRN50" s="9"/>
      <c r="QRO50" s="9"/>
      <c r="QRP50" s="9"/>
      <c r="QRQ50" s="9"/>
      <c r="QRR50" s="9"/>
      <c r="QRS50" s="9"/>
      <c r="QRT50" s="9"/>
      <c r="QRU50" s="9"/>
      <c r="QRV50" s="9"/>
      <c r="QRW50" s="9"/>
      <c r="QRX50" s="9"/>
      <c r="QRY50" s="9"/>
      <c r="QRZ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K50" s="9"/>
      <c r="QSL50" s="9"/>
      <c r="QSM50" s="9"/>
      <c r="QSN50" s="9"/>
      <c r="QSO50" s="9"/>
      <c r="QSP50" s="9"/>
      <c r="QSQ50" s="9"/>
      <c r="QSR50" s="9"/>
      <c r="QSS50" s="9"/>
      <c r="QST50" s="9"/>
      <c r="QSU50" s="9"/>
      <c r="QSV50" s="9"/>
      <c r="QSW50" s="9"/>
      <c r="QSX50" s="9"/>
      <c r="QSY50" s="9"/>
      <c r="QSZ50" s="9"/>
      <c r="QTA50" s="9"/>
      <c r="QTB50" s="9"/>
      <c r="QTC50" s="9"/>
      <c r="QTD50" s="9"/>
      <c r="QTE50" s="9"/>
      <c r="QTF50" s="9"/>
      <c r="QTG50" s="9"/>
      <c r="QTH50" s="9"/>
      <c r="QTI50" s="9"/>
      <c r="QTJ50" s="9"/>
      <c r="QTK50" s="9"/>
      <c r="QTL50" s="9"/>
      <c r="QTM50" s="9"/>
      <c r="QTN50" s="9"/>
      <c r="QTO50" s="9"/>
      <c r="QTP50" s="9"/>
      <c r="QTQ50" s="9"/>
      <c r="QTR50" s="9"/>
      <c r="QTS50" s="9"/>
      <c r="QTT50" s="9"/>
      <c r="QTU50" s="9"/>
      <c r="QTV50" s="9"/>
      <c r="QTW50" s="9"/>
      <c r="QTX50" s="9"/>
      <c r="QTY50" s="9"/>
      <c r="QTZ50" s="9"/>
      <c r="QUA50" s="9"/>
      <c r="QUB50" s="9"/>
      <c r="QUC50" s="9"/>
      <c r="QUD50" s="9"/>
      <c r="QUE50" s="9"/>
      <c r="QUF50" s="9"/>
      <c r="QUG50" s="9"/>
      <c r="QUH50" s="9"/>
      <c r="QUI50" s="9"/>
      <c r="QUJ50" s="9"/>
      <c r="QUK50" s="9"/>
      <c r="QUL50" s="9"/>
      <c r="QUM50" s="9"/>
      <c r="QUN50" s="9"/>
      <c r="QUO50" s="9"/>
      <c r="QUP50" s="9"/>
      <c r="QUQ50" s="9"/>
      <c r="QUR50" s="9"/>
      <c r="QUS50" s="9"/>
      <c r="QUT50" s="9"/>
      <c r="QUU50" s="9"/>
      <c r="QUV50" s="9"/>
      <c r="QUW50" s="9"/>
      <c r="QUX50" s="9"/>
      <c r="QUY50" s="9"/>
      <c r="QUZ50" s="9"/>
      <c r="QVA50" s="9"/>
      <c r="QVB50" s="9"/>
      <c r="QVC50" s="9"/>
      <c r="QVD50" s="9"/>
      <c r="QVE50" s="9"/>
      <c r="QVF50" s="9"/>
      <c r="QVG50" s="9"/>
      <c r="QVH50" s="9"/>
      <c r="QVI50" s="9"/>
      <c r="QVJ50" s="9"/>
      <c r="QVK50" s="9"/>
      <c r="QVL50" s="9"/>
      <c r="QVM50" s="9"/>
      <c r="QVN50" s="9"/>
      <c r="QVO50" s="9"/>
      <c r="QVP50" s="9"/>
      <c r="QVQ50" s="9"/>
      <c r="QVR50" s="9"/>
      <c r="QVS50" s="9"/>
      <c r="QVT50" s="9"/>
      <c r="QVU50" s="9"/>
      <c r="QVV50" s="9"/>
      <c r="QVW50" s="9"/>
      <c r="QVX50" s="9"/>
      <c r="QVY50" s="9"/>
      <c r="QVZ50" s="9"/>
      <c r="QWA50" s="9"/>
      <c r="QWB50" s="9"/>
      <c r="QWC50" s="9"/>
      <c r="QWD50" s="9"/>
      <c r="QWE50" s="9"/>
      <c r="QWF50" s="9"/>
      <c r="QWG50" s="9"/>
      <c r="QWH50" s="9"/>
      <c r="QWI50" s="9"/>
      <c r="QWJ50" s="9"/>
      <c r="QWK50" s="9"/>
      <c r="QWL50" s="9"/>
      <c r="QWM50" s="9"/>
      <c r="QWN50" s="9"/>
      <c r="QWO50" s="9"/>
      <c r="QWP50" s="9"/>
      <c r="QWQ50" s="9"/>
      <c r="QWR50" s="9"/>
      <c r="QWS50" s="9"/>
      <c r="QWT50" s="9"/>
      <c r="QWU50" s="9"/>
      <c r="QWV50" s="9"/>
      <c r="QWW50" s="9"/>
      <c r="QWX50" s="9"/>
      <c r="QWY50" s="9"/>
      <c r="QWZ50" s="9"/>
      <c r="QXA50" s="9"/>
      <c r="QXB50" s="9"/>
      <c r="QXC50" s="9"/>
      <c r="QXD50" s="9"/>
      <c r="QXE50" s="9"/>
      <c r="QXF50" s="9"/>
      <c r="QXG50" s="9"/>
      <c r="QXH50" s="9"/>
      <c r="QXI50" s="9"/>
      <c r="QXJ50" s="9"/>
      <c r="QXK50" s="9"/>
      <c r="QXL50" s="9"/>
      <c r="QXM50" s="9"/>
      <c r="QXN50" s="9"/>
      <c r="QXO50" s="9"/>
      <c r="QXP50" s="9"/>
      <c r="QXQ50" s="9"/>
      <c r="QXR50" s="9"/>
      <c r="QXS50" s="9"/>
      <c r="QXT50" s="9"/>
      <c r="QXU50" s="9"/>
      <c r="QXV50" s="9"/>
      <c r="QXW50" s="9"/>
      <c r="QXX50" s="9"/>
      <c r="QXY50" s="9"/>
      <c r="QXZ50" s="9"/>
      <c r="QYA50" s="9"/>
      <c r="QYB50" s="9"/>
      <c r="QYC50" s="9"/>
      <c r="QYD50" s="9"/>
      <c r="QYE50" s="9"/>
      <c r="QYF50" s="9"/>
      <c r="QYG50" s="9"/>
      <c r="QYH50" s="9"/>
      <c r="QYI50" s="9"/>
      <c r="QYJ50" s="9"/>
      <c r="QYK50" s="9"/>
      <c r="QYL50" s="9"/>
      <c r="QYM50" s="9"/>
      <c r="QYN50" s="9"/>
      <c r="QYO50" s="9"/>
      <c r="QYP50" s="9"/>
      <c r="QYQ50" s="9"/>
      <c r="QYR50" s="9"/>
      <c r="QYS50" s="9"/>
      <c r="QYT50" s="9"/>
      <c r="QYU50" s="9"/>
      <c r="QYV50" s="9"/>
      <c r="QYW50" s="9"/>
      <c r="QYX50" s="9"/>
      <c r="QYY50" s="9"/>
      <c r="QYZ50" s="9"/>
      <c r="QZA50" s="9"/>
      <c r="QZB50" s="9"/>
      <c r="QZC50" s="9"/>
      <c r="QZD50" s="9"/>
      <c r="QZE50" s="9"/>
      <c r="QZF50" s="9"/>
      <c r="QZG50" s="9"/>
      <c r="QZH50" s="9"/>
      <c r="QZI50" s="9"/>
      <c r="QZJ50" s="9"/>
      <c r="QZK50" s="9"/>
      <c r="QZL50" s="9"/>
      <c r="QZM50" s="9"/>
      <c r="QZN50" s="9"/>
      <c r="QZO50" s="9"/>
      <c r="QZP50" s="9"/>
      <c r="QZQ50" s="9"/>
      <c r="QZR50" s="9"/>
      <c r="QZS50" s="9"/>
      <c r="QZT50" s="9"/>
      <c r="QZU50" s="9"/>
      <c r="QZV50" s="9"/>
      <c r="QZW50" s="9"/>
      <c r="QZX50" s="9"/>
      <c r="QZY50" s="9"/>
      <c r="QZZ50" s="9"/>
      <c r="RAA50" s="9"/>
      <c r="RAB50" s="9"/>
      <c r="RAC50" s="9"/>
      <c r="RAD50" s="9"/>
      <c r="RAE50" s="9"/>
      <c r="RAF50" s="9"/>
      <c r="RAG50" s="9"/>
      <c r="RAH50" s="9"/>
      <c r="RAI50" s="9"/>
      <c r="RAJ50" s="9"/>
      <c r="RAK50" s="9"/>
      <c r="RAL50" s="9"/>
      <c r="RAM50" s="9"/>
      <c r="RAN50" s="9"/>
      <c r="RAO50" s="9"/>
      <c r="RAP50" s="9"/>
      <c r="RAQ50" s="9"/>
      <c r="RAR50" s="9"/>
      <c r="RAS50" s="9"/>
      <c r="RAT50" s="9"/>
      <c r="RAU50" s="9"/>
      <c r="RAV50" s="9"/>
      <c r="RAW50" s="9"/>
      <c r="RAX50" s="9"/>
      <c r="RAY50" s="9"/>
      <c r="RAZ50" s="9"/>
      <c r="RBA50" s="9"/>
      <c r="RBB50" s="9"/>
      <c r="RBC50" s="9"/>
      <c r="RBD50" s="9"/>
      <c r="RBE50" s="9"/>
      <c r="RBF50" s="9"/>
      <c r="RBG50" s="9"/>
      <c r="RBH50" s="9"/>
      <c r="RBI50" s="9"/>
      <c r="RBJ50" s="9"/>
      <c r="RBK50" s="9"/>
      <c r="RBL50" s="9"/>
      <c r="RBM50" s="9"/>
      <c r="RBN50" s="9"/>
      <c r="RBO50" s="9"/>
      <c r="RBP50" s="9"/>
      <c r="RBQ50" s="9"/>
      <c r="RBR50" s="9"/>
      <c r="RBS50" s="9"/>
      <c r="RBT50" s="9"/>
      <c r="RBU50" s="9"/>
      <c r="RBV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G50" s="9"/>
      <c r="RCH50" s="9"/>
      <c r="RCI50" s="9"/>
      <c r="RCJ50" s="9"/>
      <c r="RCK50" s="9"/>
      <c r="RCL50" s="9"/>
      <c r="RCM50" s="9"/>
      <c r="RCN50" s="9"/>
      <c r="RCO50" s="9"/>
      <c r="RCP50" s="9"/>
      <c r="RCQ50" s="9"/>
      <c r="RCR50" s="9"/>
      <c r="RCS50" s="9"/>
      <c r="RCT50" s="9"/>
      <c r="RCU50" s="9"/>
      <c r="RCV50" s="9"/>
      <c r="RCW50" s="9"/>
      <c r="RCX50" s="9"/>
      <c r="RCY50" s="9"/>
      <c r="RCZ50" s="9"/>
      <c r="RDA50" s="9"/>
      <c r="RDB50" s="9"/>
      <c r="RDC50" s="9"/>
      <c r="RDD50" s="9"/>
      <c r="RDE50" s="9"/>
      <c r="RDF50" s="9"/>
      <c r="RDG50" s="9"/>
      <c r="RDH50" s="9"/>
      <c r="RDI50" s="9"/>
      <c r="RDJ50" s="9"/>
      <c r="RDK50" s="9"/>
      <c r="RDL50" s="9"/>
      <c r="RDM50" s="9"/>
      <c r="RDN50" s="9"/>
      <c r="RDO50" s="9"/>
      <c r="RDP50" s="9"/>
      <c r="RDQ50" s="9"/>
      <c r="RDR50" s="9"/>
      <c r="RDS50" s="9"/>
      <c r="RDT50" s="9"/>
      <c r="RDU50" s="9"/>
      <c r="RDV50" s="9"/>
      <c r="RDW50" s="9"/>
      <c r="RDX50" s="9"/>
      <c r="RDY50" s="9"/>
      <c r="RDZ50" s="9"/>
      <c r="REA50" s="9"/>
      <c r="REB50" s="9"/>
      <c r="REC50" s="9"/>
      <c r="RED50" s="9"/>
      <c r="REE50" s="9"/>
      <c r="REF50" s="9"/>
      <c r="REG50" s="9"/>
      <c r="REH50" s="9"/>
      <c r="REI50" s="9"/>
      <c r="REJ50" s="9"/>
      <c r="REK50" s="9"/>
      <c r="REL50" s="9"/>
      <c r="REM50" s="9"/>
      <c r="REN50" s="9"/>
      <c r="REO50" s="9"/>
      <c r="REP50" s="9"/>
      <c r="REQ50" s="9"/>
      <c r="RER50" s="9"/>
      <c r="RES50" s="9"/>
      <c r="RET50" s="9"/>
      <c r="REU50" s="9"/>
      <c r="REV50" s="9"/>
      <c r="REW50" s="9"/>
      <c r="REX50" s="9"/>
      <c r="REY50" s="9"/>
      <c r="REZ50" s="9"/>
      <c r="RFA50" s="9"/>
      <c r="RFB50" s="9"/>
      <c r="RFC50" s="9"/>
      <c r="RFD50" s="9"/>
      <c r="RFE50" s="9"/>
      <c r="RFF50" s="9"/>
      <c r="RFG50" s="9"/>
      <c r="RFH50" s="9"/>
      <c r="RFI50" s="9"/>
      <c r="RFJ50" s="9"/>
      <c r="RFK50" s="9"/>
      <c r="RFL50" s="9"/>
      <c r="RFM50" s="9"/>
      <c r="RFN50" s="9"/>
      <c r="RFO50" s="9"/>
      <c r="RFP50" s="9"/>
      <c r="RFQ50" s="9"/>
      <c r="RFR50" s="9"/>
      <c r="RFS50" s="9"/>
      <c r="RFT50" s="9"/>
      <c r="RFU50" s="9"/>
      <c r="RFV50" s="9"/>
      <c r="RFW50" s="9"/>
      <c r="RFX50" s="9"/>
      <c r="RFY50" s="9"/>
      <c r="RFZ50" s="9"/>
      <c r="RGA50" s="9"/>
      <c r="RGB50" s="9"/>
      <c r="RGC50" s="9"/>
      <c r="RGD50" s="9"/>
      <c r="RGE50" s="9"/>
      <c r="RGF50" s="9"/>
      <c r="RGG50" s="9"/>
      <c r="RGH50" s="9"/>
      <c r="RGI50" s="9"/>
      <c r="RGJ50" s="9"/>
      <c r="RGK50" s="9"/>
      <c r="RGL50" s="9"/>
      <c r="RGM50" s="9"/>
      <c r="RGN50" s="9"/>
      <c r="RGO50" s="9"/>
      <c r="RGP50" s="9"/>
      <c r="RGQ50" s="9"/>
      <c r="RGR50" s="9"/>
      <c r="RGS50" s="9"/>
      <c r="RGT50" s="9"/>
      <c r="RGU50" s="9"/>
      <c r="RGV50" s="9"/>
      <c r="RGW50" s="9"/>
      <c r="RGX50" s="9"/>
      <c r="RGY50" s="9"/>
      <c r="RGZ50" s="9"/>
      <c r="RHA50" s="9"/>
      <c r="RHB50" s="9"/>
      <c r="RHC50" s="9"/>
      <c r="RHD50" s="9"/>
      <c r="RHE50" s="9"/>
      <c r="RHF50" s="9"/>
      <c r="RHG50" s="9"/>
      <c r="RHH50" s="9"/>
      <c r="RHI50" s="9"/>
      <c r="RHJ50" s="9"/>
      <c r="RHK50" s="9"/>
      <c r="RHL50" s="9"/>
      <c r="RHM50" s="9"/>
      <c r="RHN50" s="9"/>
      <c r="RHO50" s="9"/>
      <c r="RHP50" s="9"/>
      <c r="RHQ50" s="9"/>
      <c r="RHR50" s="9"/>
      <c r="RHS50" s="9"/>
      <c r="RHT50" s="9"/>
      <c r="RHU50" s="9"/>
      <c r="RHV50" s="9"/>
      <c r="RHW50" s="9"/>
      <c r="RHX50" s="9"/>
      <c r="RHY50" s="9"/>
      <c r="RHZ50" s="9"/>
      <c r="RIA50" s="9"/>
      <c r="RIB50" s="9"/>
      <c r="RIC50" s="9"/>
      <c r="RID50" s="9"/>
      <c r="RIE50" s="9"/>
      <c r="RIF50" s="9"/>
      <c r="RIG50" s="9"/>
      <c r="RIH50" s="9"/>
      <c r="RII50" s="9"/>
      <c r="RIJ50" s="9"/>
      <c r="RIK50" s="9"/>
      <c r="RIL50" s="9"/>
      <c r="RIM50" s="9"/>
      <c r="RIN50" s="9"/>
      <c r="RIO50" s="9"/>
      <c r="RIP50" s="9"/>
      <c r="RIQ50" s="9"/>
      <c r="RIR50" s="9"/>
      <c r="RIS50" s="9"/>
      <c r="RIT50" s="9"/>
      <c r="RIU50" s="9"/>
      <c r="RIV50" s="9"/>
      <c r="RIW50" s="9"/>
      <c r="RIX50" s="9"/>
      <c r="RIY50" s="9"/>
      <c r="RIZ50" s="9"/>
      <c r="RJA50" s="9"/>
      <c r="RJB50" s="9"/>
      <c r="RJC50" s="9"/>
      <c r="RJD50" s="9"/>
      <c r="RJE50" s="9"/>
      <c r="RJF50" s="9"/>
      <c r="RJG50" s="9"/>
      <c r="RJH50" s="9"/>
      <c r="RJI50" s="9"/>
      <c r="RJJ50" s="9"/>
      <c r="RJK50" s="9"/>
      <c r="RJL50" s="9"/>
      <c r="RJM50" s="9"/>
      <c r="RJN50" s="9"/>
      <c r="RJO50" s="9"/>
      <c r="RJP50" s="9"/>
      <c r="RJQ50" s="9"/>
      <c r="RJR50" s="9"/>
      <c r="RJS50" s="9"/>
      <c r="RJT50" s="9"/>
      <c r="RJU50" s="9"/>
      <c r="RJV50" s="9"/>
      <c r="RJW50" s="9"/>
      <c r="RJX50" s="9"/>
      <c r="RJY50" s="9"/>
      <c r="RJZ50" s="9"/>
      <c r="RKA50" s="9"/>
      <c r="RKB50" s="9"/>
      <c r="RKC50" s="9"/>
      <c r="RKD50" s="9"/>
      <c r="RKE50" s="9"/>
      <c r="RKF50" s="9"/>
      <c r="RKG50" s="9"/>
      <c r="RKH50" s="9"/>
      <c r="RKI50" s="9"/>
      <c r="RKJ50" s="9"/>
      <c r="RKK50" s="9"/>
      <c r="RKL50" s="9"/>
      <c r="RKM50" s="9"/>
      <c r="RKN50" s="9"/>
      <c r="RKO50" s="9"/>
      <c r="RKP50" s="9"/>
      <c r="RKQ50" s="9"/>
      <c r="RKR50" s="9"/>
      <c r="RKS50" s="9"/>
      <c r="RKT50" s="9"/>
      <c r="RKU50" s="9"/>
      <c r="RKV50" s="9"/>
      <c r="RKW50" s="9"/>
      <c r="RKX50" s="9"/>
      <c r="RKY50" s="9"/>
      <c r="RKZ50" s="9"/>
      <c r="RLA50" s="9"/>
      <c r="RLB50" s="9"/>
      <c r="RLC50" s="9"/>
      <c r="RLD50" s="9"/>
      <c r="RLE50" s="9"/>
      <c r="RLF50" s="9"/>
      <c r="RLG50" s="9"/>
      <c r="RLH50" s="9"/>
      <c r="RLI50" s="9"/>
      <c r="RLJ50" s="9"/>
      <c r="RLK50" s="9"/>
      <c r="RLL50" s="9"/>
      <c r="RLM50" s="9"/>
      <c r="RLN50" s="9"/>
      <c r="RLO50" s="9"/>
      <c r="RLP50" s="9"/>
      <c r="RLQ50" s="9"/>
      <c r="RLR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C50" s="9"/>
      <c r="RMD50" s="9"/>
      <c r="RME50" s="9"/>
      <c r="RMF50" s="9"/>
      <c r="RMG50" s="9"/>
      <c r="RMH50" s="9"/>
      <c r="RMI50" s="9"/>
      <c r="RMJ50" s="9"/>
      <c r="RMK50" s="9"/>
      <c r="RML50" s="9"/>
      <c r="RMM50" s="9"/>
      <c r="RMN50" s="9"/>
      <c r="RMO50" s="9"/>
      <c r="RMP50" s="9"/>
      <c r="RMQ50" s="9"/>
      <c r="RMR50" s="9"/>
      <c r="RMS50" s="9"/>
      <c r="RMT50" s="9"/>
      <c r="RMU50" s="9"/>
      <c r="RMV50" s="9"/>
      <c r="RMW50" s="9"/>
      <c r="RMX50" s="9"/>
      <c r="RMY50" s="9"/>
      <c r="RMZ50" s="9"/>
      <c r="RNA50" s="9"/>
      <c r="RNB50" s="9"/>
      <c r="RNC50" s="9"/>
      <c r="RND50" s="9"/>
      <c r="RNE50" s="9"/>
      <c r="RNF50" s="9"/>
      <c r="RNG50" s="9"/>
      <c r="RNH50" s="9"/>
      <c r="RNI50" s="9"/>
      <c r="RNJ50" s="9"/>
      <c r="RNK50" s="9"/>
      <c r="RNL50" s="9"/>
      <c r="RNM50" s="9"/>
      <c r="RNN50" s="9"/>
      <c r="RNO50" s="9"/>
      <c r="RNP50" s="9"/>
      <c r="RNQ50" s="9"/>
      <c r="RNR50" s="9"/>
      <c r="RNS50" s="9"/>
      <c r="RNT50" s="9"/>
      <c r="RNU50" s="9"/>
      <c r="RNV50" s="9"/>
      <c r="RNW50" s="9"/>
      <c r="RNX50" s="9"/>
      <c r="RNY50" s="9"/>
      <c r="RNZ50" s="9"/>
      <c r="ROA50" s="9"/>
      <c r="ROB50" s="9"/>
      <c r="ROC50" s="9"/>
      <c r="ROD50" s="9"/>
      <c r="ROE50" s="9"/>
      <c r="ROF50" s="9"/>
      <c r="ROG50" s="9"/>
      <c r="ROH50" s="9"/>
      <c r="ROI50" s="9"/>
      <c r="ROJ50" s="9"/>
      <c r="ROK50" s="9"/>
      <c r="ROL50" s="9"/>
      <c r="ROM50" s="9"/>
      <c r="RON50" s="9"/>
      <c r="ROO50" s="9"/>
      <c r="ROP50" s="9"/>
      <c r="ROQ50" s="9"/>
      <c r="ROR50" s="9"/>
      <c r="ROS50" s="9"/>
      <c r="ROT50" s="9"/>
      <c r="ROU50" s="9"/>
      <c r="ROV50" s="9"/>
      <c r="ROW50" s="9"/>
      <c r="ROX50" s="9"/>
      <c r="ROY50" s="9"/>
      <c r="ROZ50" s="9"/>
      <c r="RPA50" s="9"/>
      <c r="RPB50" s="9"/>
      <c r="RPC50" s="9"/>
      <c r="RPD50" s="9"/>
      <c r="RPE50" s="9"/>
      <c r="RPF50" s="9"/>
      <c r="RPG50" s="9"/>
      <c r="RPH50" s="9"/>
      <c r="RPI50" s="9"/>
      <c r="RPJ50" s="9"/>
      <c r="RPK50" s="9"/>
      <c r="RPL50" s="9"/>
      <c r="RPM50" s="9"/>
      <c r="RPN50" s="9"/>
      <c r="RPO50" s="9"/>
      <c r="RPP50" s="9"/>
      <c r="RPQ50" s="9"/>
      <c r="RPR50" s="9"/>
      <c r="RPS50" s="9"/>
      <c r="RPT50" s="9"/>
      <c r="RPU50" s="9"/>
      <c r="RPV50" s="9"/>
      <c r="RPW50" s="9"/>
      <c r="RPX50" s="9"/>
      <c r="RPY50" s="9"/>
      <c r="RPZ50" s="9"/>
      <c r="RQA50" s="9"/>
      <c r="RQB50" s="9"/>
      <c r="RQC50" s="9"/>
      <c r="RQD50" s="9"/>
      <c r="RQE50" s="9"/>
      <c r="RQF50" s="9"/>
      <c r="RQG50" s="9"/>
      <c r="RQH50" s="9"/>
      <c r="RQI50" s="9"/>
      <c r="RQJ50" s="9"/>
      <c r="RQK50" s="9"/>
      <c r="RQL50" s="9"/>
      <c r="RQM50" s="9"/>
      <c r="RQN50" s="9"/>
      <c r="RQO50" s="9"/>
      <c r="RQP50" s="9"/>
      <c r="RQQ50" s="9"/>
      <c r="RQR50" s="9"/>
      <c r="RQS50" s="9"/>
      <c r="RQT50" s="9"/>
      <c r="RQU50" s="9"/>
      <c r="RQV50" s="9"/>
      <c r="RQW50" s="9"/>
      <c r="RQX50" s="9"/>
      <c r="RQY50" s="9"/>
      <c r="RQZ50" s="9"/>
      <c r="RRA50" s="9"/>
      <c r="RRB50" s="9"/>
      <c r="RRC50" s="9"/>
      <c r="RRD50" s="9"/>
      <c r="RRE50" s="9"/>
      <c r="RRF50" s="9"/>
      <c r="RRG50" s="9"/>
      <c r="RRH50" s="9"/>
      <c r="RRI50" s="9"/>
      <c r="RRJ50" s="9"/>
      <c r="RRK50" s="9"/>
      <c r="RRL50" s="9"/>
      <c r="RRM50" s="9"/>
      <c r="RRN50" s="9"/>
      <c r="RRO50" s="9"/>
      <c r="RRP50" s="9"/>
      <c r="RRQ50" s="9"/>
      <c r="RRR50" s="9"/>
      <c r="RRS50" s="9"/>
      <c r="RRT50" s="9"/>
      <c r="RRU50" s="9"/>
      <c r="RRV50" s="9"/>
      <c r="RRW50" s="9"/>
      <c r="RRX50" s="9"/>
      <c r="RRY50" s="9"/>
      <c r="RRZ50" s="9"/>
      <c r="RSA50" s="9"/>
      <c r="RSB50" s="9"/>
      <c r="RSC50" s="9"/>
      <c r="RSD50" s="9"/>
      <c r="RSE50" s="9"/>
      <c r="RSF50" s="9"/>
      <c r="RSG50" s="9"/>
      <c r="RSH50" s="9"/>
      <c r="RSI50" s="9"/>
      <c r="RSJ50" s="9"/>
      <c r="RSK50" s="9"/>
      <c r="RSL50" s="9"/>
      <c r="RSM50" s="9"/>
      <c r="RSN50" s="9"/>
      <c r="RSO50" s="9"/>
      <c r="RSP50" s="9"/>
      <c r="RSQ50" s="9"/>
      <c r="RSR50" s="9"/>
      <c r="RSS50" s="9"/>
      <c r="RST50" s="9"/>
      <c r="RSU50" s="9"/>
      <c r="RSV50" s="9"/>
      <c r="RSW50" s="9"/>
      <c r="RSX50" s="9"/>
      <c r="RSY50" s="9"/>
      <c r="RSZ50" s="9"/>
      <c r="RTA50" s="9"/>
      <c r="RTB50" s="9"/>
      <c r="RTC50" s="9"/>
      <c r="RTD50" s="9"/>
      <c r="RTE50" s="9"/>
      <c r="RTF50" s="9"/>
      <c r="RTG50" s="9"/>
      <c r="RTH50" s="9"/>
      <c r="RTI50" s="9"/>
      <c r="RTJ50" s="9"/>
      <c r="RTK50" s="9"/>
      <c r="RTL50" s="9"/>
      <c r="RTM50" s="9"/>
      <c r="RTN50" s="9"/>
      <c r="RTO50" s="9"/>
      <c r="RTP50" s="9"/>
      <c r="RTQ50" s="9"/>
      <c r="RTR50" s="9"/>
      <c r="RTS50" s="9"/>
      <c r="RTT50" s="9"/>
      <c r="RTU50" s="9"/>
      <c r="RTV50" s="9"/>
      <c r="RTW50" s="9"/>
      <c r="RTX50" s="9"/>
      <c r="RTY50" s="9"/>
      <c r="RTZ50" s="9"/>
      <c r="RUA50" s="9"/>
      <c r="RUB50" s="9"/>
      <c r="RUC50" s="9"/>
      <c r="RUD50" s="9"/>
      <c r="RUE50" s="9"/>
      <c r="RUF50" s="9"/>
      <c r="RUG50" s="9"/>
      <c r="RUH50" s="9"/>
      <c r="RUI50" s="9"/>
      <c r="RUJ50" s="9"/>
      <c r="RUK50" s="9"/>
      <c r="RUL50" s="9"/>
      <c r="RUM50" s="9"/>
      <c r="RUN50" s="9"/>
      <c r="RUO50" s="9"/>
      <c r="RUP50" s="9"/>
      <c r="RUQ50" s="9"/>
      <c r="RUR50" s="9"/>
      <c r="RUS50" s="9"/>
      <c r="RUT50" s="9"/>
      <c r="RUU50" s="9"/>
      <c r="RUV50" s="9"/>
      <c r="RUW50" s="9"/>
      <c r="RUX50" s="9"/>
      <c r="RUY50" s="9"/>
      <c r="RUZ50" s="9"/>
      <c r="RVA50" s="9"/>
      <c r="RVB50" s="9"/>
      <c r="RVC50" s="9"/>
      <c r="RVD50" s="9"/>
      <c r="RVE50" s="9"/>
      <c r="RVF50" s="9"/>
      <c r="RVG50" s="9"/>
      <c r="RVH50" s="9"/>
      <c r="RVI50" s="9"/>
      <c r="RVJ50" s="9"/>
      <c r="RVK50" s="9"/>
      <c r="RVL50" s="9"/>
      <c r="RVM50" s="9"/>
      <c r="RVN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VY50" s="9"/>
      <c r="RVZ50" s="9"/>
      <c r="RWA50" s="9"/>
      <c r="RWB50" s="9"/>
      <c r="RWC50" s="9"/>
      <c r="RWD50" s="9"/>
      <c r="RWE50" s="9"/>
      <c r="RWF50" s="9"/>
      <c r="RWG50" s="9"/>
      <c r="RWH50" s="9"/>
      <c r="RWI50" s="9"/>
      <c r="RWJ50" s="9"/>
      <c r="RWK50" s="9"/>
      <c r="RWL50" s="9"/>
      <c r="RWM50" s="9"/>
      <c r="RWN50" s="9"/>
      <c r="RWO50" s="9"/>
      <c r="RWP50" s="9"/>
      <c r="RWQ50" s="9"/>
      <c r="RWR50" s="9"/>
      <c r="RWS50" s="9"/>
      <c r="RWT50" s="9"/>
      <c r="RWU50" s="9"/>
      <c r="RWV50" s="9"/>
      <c r="RWW50" s="9"/>
      <c r="RWX50" s="9"/>
      <c r="RWY50" s="9"/>
      <c r="RWZ50" s="9"/>
      <c r="RXA50" s="9"/>
      <c r="RXB50" s="9"/>
      <c r="RXC50" s="9"/>
      <c r="RXD50" s="9"/>
      <c r="RXE50" s="9"/>
      <c r="RXF50" s="9"/>
      <c r="RXG50" s="9"/>
      <c r="RXH50" s="9"/>
      <c r="RXI50" s="9"/>
      <c r="RXJ50" s="9"/>
      <c r="RXK50" s="9"/>
      <c r="RXL50" s="9"/>
      <c r="RXM50" s="9"/>
      <c r="RXN50" s="9"/>
      <c r="RXO50" s="9"/>
      <c r="RXP50" s="9"/>
      <c r="RXQ50" s="9"/>
      <c r="RXR50" s="9"/>
      <c r="RXS50" s="9"/>
      <c r="RXT50" s="9"/>
      <c r="RXU50" s="9"/>
      <c r="RXV50" s="9"/>
      <c r="RXW50" s="9"/>
      <c r="RXX50" s="9"/>
      <c r="RXY50" s="9"/>
      <c r="RXZ50" s="9"/>
      <c r="RYA50" s="9"/>
      <c r="RYB50" s="9"/>
      <c r="RYC50" s="9"/>
      <c r="RYD50" s="9"/>
      <c r="RYE50" s="9"/>
      <c r="RYF50" s="9"/>
      <c r="RYG50" s="9"/>
      <c r="RYH50" s="9"/>
      <c r="RYI50" s="9"/>
      <c r="RYJ50" s="9"/>
      <c r="RYK50" s="9"/>
      <c r="RYL50" s="9"/>
      <c r="RYM50" s="9"/>
      <c r="RYN50" s="9"/>
      <c r="RYO50" s="9"/>
      <c r="RYP50" s="9"/>
      <c r="RYQ50" s="9"/>
      <c r="RYR50" s="9"/>
      <c r="RYS50" s="9"/>
      <c r="RYT50" s="9"/>
      <c r="RYU50" s="9"/>
      <c r="RYV50" s="9"/>
      <c r="RYW50" s="9"/>
      <c r="RYX50" s="9"/>
      <c r="RYY50" s="9"/>
      <c r="RYZ50" s="9"/>
      <c r="RZA50" s="9"/>
      <c r="RZB50" s="9"/>
      <c r="RZC50" s="9"/>
      <c r="RZD50" s="9"/>
      <c r="RZE50" s="9"/>
      <c r="RZF50" s="9"/>
      <c r="RZG50" s="9"/>
      <c r="RZH50" s="9"/>
      <c r="RZI50" s="9"/>
      <c r="RZJ50" s="9"/>
      <c r="RZK50" s="9"/>
      <c r="RZL50" s="9"/>
      <c r="RZM50" s="9"/>
      <c r="RZN50" s="9"/>
      <c r="RZO50" s="9"/>
      <c r="RZP50" s="9"/>
      <c r="RZQ50" s="9"/>
      <c r="RZR50" s="9"/>
      <c r="RZS50" s="9"/>
      <c r="RZT50" s="9"/>
      <c r="RZU50" s="9"/>
      <c r="RZV50" s="9"/>
      <c r="RZW50" s="9"/>
      <c r="RZX50" s="9"/>
      <c r="RZY50" s="9"/>
      <c r="RZZ50" s="9"/>
      <c r="SAA50" s="9"/>
      <c r="SAB50" s="9"/>
      <c r="SAC50" s="9"/>
      <c r="SAD50" s="9"/>
      <c r="SAE50" s="9"/>
      <c r="SAF50" s="9"/>
      <c r="SAG50" s="9"/>
      <c r="SAH50" s="9"/>
      <c r="SAI50" s="9"/>
      <c r="SAJ50" s="9"/>
      <c r="SAK50" s="9"/>
      <c r="SAL50" s="9"/>
      <c r="SAM50" s="9"/>
      <c r="SAN50" s="9"/>
      <c r="SAO50" s="9"/>
      <c r="SAP50" s="9"/>
      <c r="SAQ50" s="9"/>
      <c r="SAR50" s="9"/>
      <c r="SAS50" s="9"/>
      <c r="SAT50" s="9"/>
      <c r="SAU50" s="9"/>
      <c r="SAV50" s="9"/>
      <c r="SAW50" s="9"/>
      <c r="SAX50" s="9"/>
      <c r="SAY50" s="9"/>
      <c r="SAZ50" s="9"/>
      <c r="SBA50" s="9"/>
      <c r="SBB50" s="9"/>
      <c r="SBC50" s="9"/>
      <c r="SBD50" s="9"/>
      <c r="SBE50" s="9"/>
      <c r="SBF50" s="9"/>
      <c r="SBG50" s="9"/>
      <c r="SBH50" s="9"/>
      <c r="SBI50" s="9"/>
      <c r="SBJ50" s="9"/>
      <c r="SBK50" s="9"/>
      <c r="SBL50" s="9"/>
      <c r="SBM50" s="9"/>
      <c r="SBN50" s="9"/>
      <c r="SBO50" s="9"/>
      <c r="SBP50" s="9"/>
      <c r="SBQ50" s="9"/>
      <c r="SBR50" s="9"/>
      <c r="SBS50" s="9"/>
      <c r="SBT50" s="9"/>
      <c r="SBU50" s="9"/>
      <c r="SBV50" s="9"/>
      <c r="SBW50" s="9"/>
      <c r="SBX50" s="9"/>
      <c r="SBY50" s="9"/>
      <c r="SBZ50" s="9"/>
      <c r="SCA50" s="9"/>
      <c r="SCB50" s="9"/>
      <c r="SCC50" s="9"/>
      <c r="SCD50" s="9"/>
      <c r="SCE50" s="9"/>
      <c r="SCF50" s="9"/>
      <c r="SCG50" s="9"/>
      <c r="SCH50" s="9"/>
      <c r="SCI50" s="9"/>
      <c r="SCJ50" s="9"/>
      <c r="SCK50" s="9"/>
      <c r="SCL50" s="9"/>
      <c r="SCM50" s="9"/>
      <c r="SCN50" s="9"/>
      <c r="SCO50" s="9"/>
      <c r="SCP50" s="9"/>
      <c r="SCQ50" s="9"/>
      <c r="SCR50" s="9"/>
      <c r="SCS50" s="9"/>
      <c r="SCT50" s="9"/>
      <c r="SCU50" s="9"/>
      <c r="SCV50" s="9"/>
      <c r="SCW50" s="9"/>
      <c r="SCX50" s="9"/>
      <c r="SCY50" s="9"/>
      <c r="SCZ50" s="9"/>
      <c r="SDA50" s="9"/>
      <c r="SDB50" s="9"/>
      <c r="SDC50" s="9"/>
      <c r="SDD50" s="9"/>
      <c r="SDE50" s="9"/>
      <c r="SDF50" s="9"/>
      <c r="SDG50" s="9"/>
      <c r="SDH50" s="9"/>
      <c r="SDI50" s="9"/>
      <c r="SDJ50" s="9"/>
      <c r="SDK50" s="9"/>
      <c r="SDL50" s="9"/>
      <c r="SDM50" s="9"/>
      <c r="SDN50" s="9"/>
      <c r="SDO50" s="9"/>
      <c r="SDP50" s="9"/>
      <c r="SDQ50" s="9"/>
      <c r="SDR50" s="9"/>
      <c r="SDS50" s="9"/>
      <c r="SDT50" s="9"/>
      <c r="SDU50" s="9"/>
      <c r="SDV50" s="9"/>
      <c r="SDW50" s="9"/>
      <c r="SDX50" s="9"/>
      <c r="SDY50" s="9"/>
      <c r="SDZ50" s="9"/>
      <c r="SEA50" s="9"/>
      <c r="SEB50" s="9"/>
      <c r="SEC50" s="9"/>
      <c r="SED50" s="9"/>
      <c r="SEE50" s="9"/>
      <c r="SEF50" s="9"/>
      <c r="SEG50" s="9"/>
      <c r="SEH50" s="9"/>
      <c r="SEI50" s="9"/>
      <c r="SEJ50" s="9"/>
      <c r="SEK50" s="9"/>
      <c r="SEL50" s="9"/>
      <c r="SEM50" s="9"/>
      <c r="SEN50" s="9"/>
      <c r="SEO50" s="9"/>
      <c r="SEP50" s="9"/>
      <c r="SEQ50" s="9"/>
      <c r="SER50" s="9"/>
      <c r="SES50" s="9"/>
      <c r="SET50" s="9"/>
      <c r="SEU50" s="9"/>
      <c r="SEV50" s="9"/>
      <c r="SEW50" s="9"/>
      <c r="SEX50" s="9"/>
      <c r="SEY50" s="9"/>
      <c r="SEZ50" s="9"/>
      <c r="SFA50" s="9"/>
      <c r="SFB50" s="9"/>
      <c r="SFC50" s="9"/>
      <c r="SFD50" s="9"/>
      <c r="SFE50" s="9"/>
      <c r="SFF50" s="9"/>
      <c r="SFG50" s="9"/>
      <c r="SFH50" s="9"/>
      <c r="SFI50" s="9"/>
      <c r="SFJ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U50" s="9"/>
      <c r="SFV50" s="9"/>
      <c r="SFW50" s="9"/>
      <c r="SFX50" s="9"/>
      <c r="SFY50" s="9"/>
      <c r="SFZ50" s="9"/>
      <c r="SGA50" s="9"/>
      <c r="SGB50" s="9"/>
      <c r="SGC50" s="9"/>
      <c r="SGD50" s="9"/>
      <c r="SGE50" s="9"/>
      <c r="SGF50" s="9"/>
      <c r="SGG50" s="9"/>
      <c r="SGH50" s="9"/>
      <c r="SGI50" s="9"/>
      <c r="SGJ50" s="9"/>
      <c r="SGK50" s="9"/>
      <c r="SGL50" s="9"/>
      <c r="SGM50" s="9"/>
      <c r="SGN50" s="9"/>
      <c r="SGO50" s="9"/>
      <c r="SGP50" s="9"/>
      <c r="SGQ50" s="9"/>
      <c r="SGR50" s="9"/>
      <c r="SGS50" s="9"/>
      <c r="SGT50" s="9"/>
      <c r="SGU50" s="9"/>
      <c r="SGV50" s="9"/>
      <c r="SGW50" s="9"/>
      <c r="SGX50" s="9"/>
      <c r="SGY50" s="9"/>
      <c r="SGZ50" s="9"/>
      <c r="SHA50" s="9"/>
      <c r="SHB50" s="9"/>
      <c r="SHC50" s="9"/>
      <c r="SHD50" s="9"/>
      <c r="SHE50" s="9"/>
      <c r="SHF50" s="9"/>
      <c r="SHG50" s="9"/>
      <c r="SHH50" s="9"/>
      <c r="SHI50" s="9"/>
      <c r="SHJ50" s="9"/>
      <c r="SHK50" s="9"/>
      <c r="SHL50" s="9"/>
      <c r="SHM50" s="9"/>
      <c r="SHN50" s="9"/>
      <c r="SHO50" s="9"/>
      <c r="SHP50" s="9"/>
      <c r="SHQ50" s="9"/>
      <c r="SHR50" s="9"/>
      <c r="SHS50" s="9"/>
      <c r="SHT50" s="9"/>
      <c r="SHU50" s="9"/>
      <c r="SHV50" s="9"/>
      <c r="SHW50" s="9"/>
      <c r="SHX50" s="9"/>
      <c r="SHY50" s="9"/>
      <c r="SHZ50" s="9"/>
      <c r="SIA50" s="9"/>
      <c r="SIB50" s="9"/>
      <c r="SIC50" s="9"/>
      <c r="SID50" s="9"/>
      <c r="SIE50" s="9"/>
      <c r="SIF50" s="9"/>
      <c r="SIG50" s="9"/>
      <c r="SIH50" s="9"/>
      <c r="SII50" s="9"/>
      <c r="SIJ50" s="9"/>
      <c r="SIK50" s="9"/>
      <c r="SIL50" s="9"/>
      <c r="SIM50" s="9"/>
      <c r="SIN50" s="9"/>
      <c r="SIO50" s="9"/>
      <c r="SIP50" s="9"/>
      <c r="SIQ50" s="9"/>
      <c r="SIR50" s="9"/>
      <c r="SIS50" s="9"/>
      <c r="SIT50" s="9"/>
      <c r="SIU50" s="9"/>
      <c r="SIV50" s="9"/>
      <c r="SIW50" s="9"/>
      <c r="SIX50" s="9"/>
      <c r="SIY50" s="9"/>
      <c r="SIZ50" s="9"/>
      <c r="SJA50" s="9"/>
      <c r="SJB50" s="9"/>
      <c r="SJC50" s="9"/>
      <c r="SJD50" s="9"/>
      <c r="SJE50" s="9"/>
      <c r="SJF50" s="9"/>
      <c r="SJG50" s="9"/>
      <c r="SJH50" s="9"/>
      <c r="SJI50" s="9"/>
      <c r="SJJ50" s="9"/>
      <c r="SJK50" s="9"/>
      <c r="SJL50" s="9"/>
      <c r="SJM50" s="9"/>
      <c r="SJN50" s="9"/>
      <c r="SJO50" s="9"/>
      <c r="SJP50" s="9"/>
      <c r="SJQ50" s="9"/>
      <c r="SJR50" s="9"/>
      <c r="SJS50" s="9"/>
      <c r="SJT50" s="9"/>
      <c r="SJU50" s="9"/>
      <c r="SJV50" s="9"/>
      <c r="SJW50" s="9"/>
      <c r="SJX50" s="9"/>
      <c r="SJY50" s="9"/>
      <c r="SJZ50" s="9"/>
      <c r="SKA50" s="9"/>
      <c r="SKB50" s="9"/>
      <c r="SKC50" s="9"/>
      <c r="SKD50" s="9"/>
      <c r="SKE50" s="9"/>
      <c r="SKF50" s="9"/>
      <c r="SKG50" s="9"/>
      <c r="SKH50" s="9"/>
      <c r="SKI50" s="9"/>
      <c r="SKJ50" s="9"/>
      <c r="SKK50" s="9"/>
      <c r="SKL50" s="9"/>
      <c r="SKM50" s="9"/>
      <c r="SKN50" s="9"/>
      <c r="SKO50" s="9"/>
      <c r="SKP50" s="9"/>
      <c r="SKQ50" s="9"/>
      <c r="SKR50" s="9"/>
      <c r="SKS50" s="9"/>
      <c r="SKT50" s="9"/>
      <c r="SKU50" s="9"/>
      <c r="SKV50" s="9"/>
      <c r="SKW50" s="9"/>
      <c r="SKX50" s="9"/>
      <c r="SKY50" s="9"/>
      <c r="SKZ50" s="9"/>
      <c r="SLA50" s="9"/>
      <c r="SLB50" s="9"/>
      <c r="SLC50" s="9"/>
      <c r="SLD50" s="9"/>
      <c r="SLE50" s="9"/>
      <c r="SLF50" s="9"/>
      <c r="SLG50" s="9"/>
      <c r="SLH50" s="9"/>
      <c r="SLI50" s="9"/>
      <c r="SLJ50" s="9"/>
      <c r="SLK50" s="9"/>
      <c r="SLL50" s="9"/>
      <c r="SLM50" s="9"/>
      <c r="SLN50" s="9"/>
      <c r="SLO50" s="9"/>
      <c r="SLP50" s="9"/>
      <c r="SLQ50" s="9"/>
      <c r="SLR50" s="9"/>
      <c r="SLS50" s="9"/>
      <c r="SLT50" s="9"/>
      <c r="SLU50" s="9"/>
      <c r="SLV50" s="9"/>
      <c r="SLW50" s="9"/>
      <c r="SLX50" s="9"/>
      <c r="SLY50" s="9"/>
      <c r="SLZ50" s="9"/>
      <c r="SMA50" s="9"/>
      <c r="SMB50" s="9"/>
      <c r="SMC50" s="9"/>
      <c r="SMD50" s="9"/>
      <c r="SME50" s="9"/>
      <c r="SMF50" s="9"/>
      <c r="SMG50" s="9"/>
      <c r="SMH50" s="9"/>
      <c r="SMI50" s="9"/>
      <c r="SMJ50" s="9"/>
      <c r="SMK50" s="9"/>
      <c r="SML50" s="9"/>
      <c r="SMM50" s="9"/>
      <c r="SMN50" s="9"/>
      <c r="SMO50" s="9"/>
      <c r="SMP50" s="9"/>
      <c r="SMQ50" s="9"/>
      <c r="SMR50" s="9"/>
      <c r="SMS50" s="9"/>
      <c r="SMT50" s="9"/>
      <c r="SMU50" s="9"/>
      <c r="SMV50" s="9"/>
      <c r="SMW50" s="9"/>
      <c r="SMX50" s="9"/>
      <c r="SMY50" s="9"/>
      <c r="SMZ50" s="9"/>
      <c r="SNA50" s="9"/>
      <c r="SNB50" s="9"/>
      <c r="SNC50" s="9"/>
      <c r="SND50" s="9"/>
      <c r="SNE50" s="9"/>
      <c r="SNF50" s="9"/>
      <c r="SNG50" s="9"/>
      <c r="SNH50" s="9"/>
      <c r="SNI50" s="9"/>
      <c r="SNJ50" s="9"/>
      <c r="SNK50" s="9"/>
      <c r="SNL50" s="9"/>
      <c r="SNM50" s="9"/>
      <c r="SNN50" s="9"/>
      <c r="SNO50" s="9"/>
      <c r="SNP50" s="9"/>
      <c r="SNQ50" s="9"/>
      <c r="SNR50" s="9"/>
      <c r="SNS50" s="9"/>
      <c r="SNT50" s="9"/>
      <c r="SNU50" s="9"/>
      <c r="SNV50" s="9"/>
      <c r="SNW50" s="9"/>
      <c r="SNX50" s="9"/>
      <c r="SNY50" s="9"/>
      <c r="SNZ50" s="9"/>
      <c r="SOA50" s="9"/>
      <c r="SOB50" s="9"/>
      <c r="SOC50" s="9"/>
      <c r="SOD50" s="9"/>
      <c r="SOE50" s="9"/>
      <c r="SOF50" s="9"/>
      <c r="SOG50" s="9"/>
      <c r="SOH50" s="9"/>
      <c r="SOI50" s="9"/>
      <c r="SOJ50" s="9"/>
      <c r="SOK50" s="9"/>
      <c r="SOL50" s="9"/>
      <c r="SOM50" s="9"/>
      <c r="SON50" s="9"/>
      <c r="SOO50" s="9"/>
      <c r="SOP50" s="9"/>
      <c r="SOQ50" s="9"/>
      <c r="SOR50" s="9"/>
      <c r="SOS50" s="9"/>
      <c r="SOT50" s="9"/>
      <c r="SOU50" s="9"/>
      <c r="SOV50" s="9"/>
      <c r="SOW50" s="9"/>
      <c r="SOX50" s="9"/>
      <c r="SOY50" s="9"/>
      <c r="SOZ50" s="9"/>
      <c r="SPA50" s="9"/>
      <c r="SPB50" s="9"/>
      <c r="SPC50" s="9"/>
      <c r="SPD50" s="9"/>
      <c r="SPE50" s="9"/>
      <c r="SPF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Q50" s="9"/>
      <c r="SPR50" s="9"/>
      <c r="SPS50" s="9"/>
      <c r="SPT50" s="9"/>
      <c r="SPU50" s="9"/>
      <c r="SPV50" s="9"/>
      <c r="SPW50" s="9"/>
      <c r="SPX50" s="9"/>
      <c r="SPY50" s="9"/>
      <c r="SPZ50" s="9"/>
      <c r="SQA50" s="9"/>
      <c r="SQB50" s="9"/>
      <c r="SQC50" s="9"/>
      <c r="SQD50" s="9"/>
      <c r="SQE50" s="9"/>
      <c r="SQF50" s="9"/>
      <c r="SQG50" s="9"/>
      <c r="SQH50" s="9"/>
      <c r="SQI50" s="9"/>
      <c r="SQJ50" s="9"/>
      <c r="SQK50" s="9"/>
      <c r="SQL50" s="9"/>
      <c r="SQM50" s="9"/>
      <c r="SQN50" s="9"/>
      <c r="SQO50" s="9"/>
      <c r="SQP50" s="9"/>
      <c r="SQQ50" s="9"/>
      <c r="SQR50" s="9"/>
      <c r="SQS50" s="9"/>
      <c r="SQT50" s="9"/>
      <c r="SQU50" s="9"/>
      <c r="SQV50" s="9"/>
      <c r="SQW50" s="9"/>
      <c r="SQX50" s="9"/>
      <c r="SQY50" s="9"/>
      <c r="SQZ50" s="9"/>
      <c r="SRA50" s="9"/>
      <c r="SRB50" s="9"/>
      <c r="SRC50" s="9"/>
      <c r="SRD50" s="9"/>
      <c r="SRE50" s="9"/>
      <c r="SRF50" s="9"/>
      <c r="SRG50" s="9"/>
      <c r="SRH50" s="9"/>
      <c r="SRI50" s="9"/>
      <c r="SRJ50" s="9"/>
      <c r="SRK50" s="9"/>
      <c r="SRL50" s="9"/>
      <c r="SRM50" s="9"/>
      <c r="SRN50" s="9"/>
      <c r="SRO50" s="9"/>
      <c r="SRP50" s="9"/>
      <c r="SRQ50" s="9"/>
      <c r="SRR50" s="9"/>
      <c r="SRS50" s="9"/>
      <c r="SRT50" s="9"/>
      <c r="SRU50" s="9"/>
      <c r="SRV50" s="9"/>
      <c r="SRW50" s="9"/>
      <c r="SRX50" s="9"/>
      <c r="SRY50" s="9"/>
      <c r="SRZ50" s="9"/>
      <c r="SSA50" s="9"/>
      <c r="SSB50" s="9"/>
      <c r="SSC50" s="9"/>
      <c r="SSD50" s="9"/>
      <c r="SSE50" s="9"/>
      <c r="SSF50" s="9"/>
      <c r="SSG50" s="9"/>
      <c r="SSH50" s="9"/>
      <c r="SSI50" s="9"/>
      <c r="SSJ50" s="9"/>
      <c r="SSK50" s="9"/>
      <c r="SSL50" s="9"/>
      <c r="SSM50" s="9"/>
      <c r="SSN50" s="9"/>
      <c r="SSO50" s="9"/>
      <c r="SSP50" s="9"/>
      <c r="SSQ50" s="9"/>
      <c r="SSR50" s="9"/>
      <c r="SSS50" s="9"/>
      <c r="SST50" s="9"/>
      <c r="SSU50" s="9"/>
      <c r="SSV50" s="9"/>
      <c r="SSW50" s="9"/>
      <c r="SSX50" s="9"/>
      <c r="SSY50" s="9"/>
      <c r="SSZ50" s="9"/>
      <c r="STA50" s="9"/>
      <c r="STB50" s="9"/>
      <c r="STC50" s="9"/>
      <c r="STD50" s="9"/>
      <c r="STE50" s="9"/>
      <c r="STF50" s="9"/>
      <c r="STG50" s="9"/>
      <c r="STH50" s="9"/>
      <c r="STI50" s="9"/>
      <c r="STJ50" s="9"/>
      <c r="STK50" s="9"/>
      <c r="STL50" s="9"/>
      <c r="STM50" s="9"/>
      <c r="STN50" s="9"/>
      <c r="STO50" s="9"/>
      <c r="STP50" s="9"/>
      <c r="STQ50" s="9"/>
      <c r="STR50" s="9"/>
      <c r="STS50" s="9"/>
      <c r="STT50" s="9"/>
      <c r="STU50" s="9"/>
      <c r="STV50" s="9"/>
      <c r="STW50" s="9"/>
      <c r="STX50" s="9"/>
      <c r="STY50" s="9"/>
      <c r="STZ50" s="9"/>
      <c r="SUA50" s="9"/>
      <c r="SUB50" s="9"/>
      <c r="SUC50" s="9"/>
      <c r="SUD50" s="9"/>
      <c r="SUE50" s="9"/>
      <c r="SUF50" s="9"/>
      <c r="SUG50" s="9"/>
      <c r="SUH50" s="9"/>
      <c r="SUI50" s="9"/>
      <c r="SUJ50" s="9"/>
      <c r="SUK50" s="9"/>
      <c r="SUL50" s="9"/>
      <c r="SUM50" s="9"/>
      <c r="SUN50" s="9"/>
      <c r="SUO50" s="9"/>
      <c r="SUP50" s="9"/>
      <c r="SUQ50" s="9"/>
      <c r="SUR50" s="9"/>
      <c r="SUS50" s="9"/>
      <c r="SUT50" s="9"/>
      <c r="SUU50" s="9"/>
      <c r="SUV50" s="9"/>
      <c r="SUW50" s="9"/>
      <c r="SUX50" s="9"/>
      <c r="SUY50" s="9"/>
      <c r="SUZ50" s="9"/>
      <c r="SVA50" s="9"/>
      <c r="SVB50" s="9"/>
      <c r="SVC50" s="9"/>
      <c r="SVD50" s="9"/>
      <c r="SVE50" s="9"/>
      <c r="SVF50" s="9"/>
      <c r="SVG50" s="9"/>
      <c r="SVH50" s="9"/>
      <c r="SVI50" s="9"/>
      <c r="SVJ50" s="9"/>
      <c r="SVK50" s="9"/>
      <c r="SVL50" s="9"/>
      <c r="SVM50" s="9"/>
      <c r="SVN50" s="9"/>
      <c r="SVO50" s="9"/>
      <c r="SVP50" s="9"/>
      <c r="SVQ50" s="9"/>
      <c r="SVR50" s="9"/>
      <c r="SVS50" s="9"/>
      <c r="SVT50" s="9"/>
      <c r="SVU50" s="9"/>
      <c r="SVV50" s="9"/>
      <c r="SVW50" s="9"/>
      <c r="SVX50" s="9"/>
      <c r="SVY50" s="9"/>
      <c r="SVZ50" s="9"/>
      <c r="SWA50" s="9"/>
      <c r="SWB50" s="9"/>
      <c r="SWC50" s="9"/>
      <c r="SWD50" s="9"/>
      <c r="SWE50" s="9"/>
      <c r="SWF50" s="9"/>
      <c r="SWG50" s="9"/>
      <c r="SWH50" s="9"/>
      <c r="SWI50" s="9"/>
      <c r="SWJ50" s="9"/>
      <c r="SWK50" s="9"/>
      <c r="SWL50" s="9"/>
      <c r="SWM50" s="9"/>
      <c r="SWN50" s="9"/>
      <c r="SWO50" s="9"/>
      <c r="SWP50" s="9"/>
      <c r="SWQ50" s="9"/>
      <c r="SWR50" s="9"/>
      <c r="SWS50" s="9"/>
      <c r="SWT50" s="9"/>
      <c r="SWU50" s="9"/>
      <c r="SWV50" s="9"/>
      <c r="SWW50" s="9"/>
      <c r="SWX50" s="9"/>
      <c r="SWY50" s="9"/>
      <c r="SWZ50" s="9"/>
      <c r="SXA50" s="9"/>
      <c r="SXB50" s="9"/>
      <c r="SXC50" s="9"/>
      <c r="SXD50" s="9"/>
      <c r="SXE50" s="9"/>
      <c r="SXF50" s="9"/>
      <c r="SXG50" s="9"/>
      <c r="SXH50" s="9"/>
      <c r="SXI50" s="9"/>
      <c r="SXJ50" s="9"/>
      <c r="SXK50" s="9"/>
      <c r="SXL50" s="9"/>
      <c r="SXM50" s="9"/>
      <c r="SXN50" s="9"/>
      <c r="SXO50" s="9"/>
      <c r="SXP50" s="9"/>
      <c r="SXQ50" s="9"/>
      <c r="SXR50" s="9"/>
      <c r="SXS50" s="9"/>
      <c r="SXT50" s="9"/>
      <c r="SXU50" s="9"/>
      <c r="SXV50" s="9"/>
      <c r="SXW50" s="9"/>
      <c r="SXX50" s="9"/>
      <c r="SXY50" s="9"/>
      <c r="SXZ50" s="9"/>
      <c r="SYA50" s="9"/>
      <c r="SYB50" s="9"/>
      <c r="SYC50" s="9"/>
      <c r="SYD50" s="9"/>
      <c r="SYE50" s="9"/>
      <c r="SYF50" s="9"/>
      <c r="SYG50" s="9"/>
      <c r="SYH50" s="9"/>
      <c r="SYI50" s="9"/>
      <c r="SYJ50" s="9"/>
      <c r="SYK50" s="9"/>
      <c r="SYL50" s="9"/>
      <c r="SYM50" s="9"/>
      <c r="SYN50" s="9"/>
      <c r="SYO50" s="9"/>
      <c r="SYP50" s="9"/>
      <c r="SYQ50" s="9"/>
      <c r="SYR50" s="9"/>
      <c r="SYS50" s="9"/>
      <c r="SYT50" s="9"/>
      <c r="SYU50" s="9"/>
      <c r="SYV50" s="9"/>
      <c r="SYW50" s="9"/>
      <c r="SYX50" s="9"/>
      <c r="SYY50" s="9"/>
      <c r="SYZ50" s="9"/>
      <c r="SZA50" s="9"/>
      <c r="SZB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M50" s="9"/>
      <c r="SZN50" s="9"/>
      <c r="SZO50" s="9"/>
      <c r="SZP50" s="9"/>
      <c r="SZQ50" s="9"/>
      <c r="SZR50" s="9"/>
      <c r="SZS50" s="9"/>
      <c r="SZT50" s="9"/>
      <c r="SZU50" s="9"/>
      <c r="SZV50" s="9"/>
      <c r="SZW50" s="9"/>
      <c r="SZX50" s="9"/>
      <c r="SZY50" s="9"/>
      <c r="SZZ50" s="9"/>
      <c r="TAA50" s="9"/>
      <c r="TAB50" s="9"/>
      <c r="TAC50" s="9"/>
      <c r="TAD50" s="9"/>
      <c r="TAE50" s="9"/>
      <c r="TAF50" s="9"/>
      <c r="TAG50" s="9"/>
      <c r="TAH50" s="9"/>
      <c r="TAI50" s="9"/>
      <c r="TAJ50" s="9"/>
      <c r="TAK50" s="9"/>
      <c r="TAL50" s="9"/>
      <c r="TAM50" s="9"/>
      <c r="TAN50" s="9"/>
      <c r="TAO50" s="9"/>
      <c r="TAP50" s="9"/>
      <c r="TAQ50" s="9"/>
      <c r="TAR50" s="9"/>
      <c r="TAS50" s="9"/>
      <c r="TAT50" s="9"/>
      <c r="TAU50" s="9"/>
      <c r="TAV50" s="9"/>
      <c r="TAW50" s="9"/>
      <c r="TAX50" s="9"/>
      <c r="TAY50" s="9"/>
      <c r="TAZ50" s="9"/>
      <c r="TBA50" s="9"/>
      <c r="TBB50" s="9"/>
      <c r="TBC50" s="9"/>
      <c r="TBD50" s="9"/>
      <c r="TBE50" s="9"/>
      <c r="TBF50" s="9"/>
      <c r="TBG50" s="9"/>
      <c r="TBH50" s="9"/>
      <c r="TBI50" s="9"/>
      <c r="TBJ50" s="9"/>
      <c r="TBK50" s="9"/>
      <c r="TBL50" s="9"/>
      <c r="TBM50" s="9"/>
      <c r="TBN50" s="9"/>
      <c r="TBO50" s="9"/>
      <c r="TBP50" s="9"/>
      <c r="TBQ50" s="9"/>
      <c r="TBR50" s="9"/>
      <c r="TBS50" s="9"/>
      <c r="TBT50" s="9"/>
      <c r="TBU50" s="9"/>
      <c r="TBV50" s="9"/>
      <c r="TBW50" s="9"/>
      <c r="TBX50" s="9"/>
      <c r="TBY50" s="9"/>
      <c r="TBZ50" s="9"/>
      <c r="TCA50" s="9"/>
      <c r="TCB50" s="9"/>
      <c r="TCC50" s="9"/>
      <c r="TCD50" s="9"/>
      <c r="TCE50" s="9"/>
      <c r="TCF50" s="9"/>
      <c r="TCG50" s="9"/>
      <c r="TCH50" s="9"/>
      <c r="TCI50" s="9"/>
      <c r="TCJ50" s="9"/>
      <c r="TCK50" s="9"/>
      <c r="TCL50" s="9"/>
      <c r="TCM50" s="9"/>
      <c r="TCN50" s="9"/>
      <c r="TCO50" s="9"/>
      <c r="TCP50" s="9"/>
      <c r="TCQ50" s="9"/>
      <c r="TCR50" s="9"/>
      <c r="TCS50" s="9"/>
      <c r="TCT50" s="9"/>
      <c r="TCU50" s="9"/>
      <c r="TCV50" s="9"/>
      <c r="TCW50" s="9"/>
      <c r="TCX50" s="9"/>
      <c r="TCY50" s="9"/>
      <c r="TCZ50" s="9"/>
      <c r="TDA50" s="9"/>
      <c r="TDB50" s="9"/>
      <c r="TDC50" s="9"/>
      <c r="TDD50" s="9"/>
      <c r="TDE50" s="9"/>
      <c r="TDF50" s="9"/>
      <c r="TDG50" s="9"/>
      <c r="TDH50" s="9"/>
      <c r="TDI50" s="9"/>
      <c r="TDJ50" s="9"/>
      <c r="TDK50" s="9"/>
      <c r="TDL50" s="9"/>
      <c r="TDM50" s="9"/>
      <c r="TDN50" s="9"/>
      <c r="TDO50" s="9"/>
      <c r="TDP50" s="9"/>
      <c r="TDQ50" s="9"/>
      <c r="TDR50" s="9"/>
      <c r="TDS50" s="9"/>
      <c r="TDT50" s="9"/>
      <c r="TDU50" s="9"/>
      <c r="TDV50" s="9"/>
      <c r="TDW50" s="9"/>
      <c r="TDX50" s="9"/>
      <c r="TDY50" s="9"/>
      <c r="TDZ50" s="9"/>
      <c r="TEA50" s="9"/>
      <c r="TEB50" s="9"/>
      <c r="TEC50" s="9"/>
      <c r="TED50" s="9"/>
      <c r="TEE50" s="9"/>
      <c r="TEF50" s="9"/>
      <c r="TEG50" s="9"/>
      <c r="TEH50" s="9"/>
      <c r="TEI50" s="9"/>
      <c r="TEJ50" s="9"/>
      <c r="TEK50" s="9"/>
      <c r="TEL50" s="9"/>
      <c r="TEM50" s="9"/>
      <c r="TEN50" s="9"/>
      <c r="TEO50" s="9"/>
      <c r="TEP50" s="9"/>
      <c r="TEQ50" s="9"/>
      <c r="TER50" s="9"/>
      <c r="TES50" s="9"/>
      <c r="TET50" s="9"/>
      <c r="TEU50" s="9"/>
      <c r="TEV50" s="9"/>
      <c r="TEW50" s="9"/>
      <c r="TEX50" s="9"/>
      <c r="TEY50" s="9"/>
      <c r="TEZ50" s="9"/>
      <c r="TFA50" s="9"/>
      <c r="TFB50" s="9"/>
      <c r="TFC50" s="9"/>
      <c r="TFD50" s="9"/>
      <c r="TFE50" s="9"/>
      <c r="TFF50" s="9"/>
      <c r="TFG50" s="9"/>
      <c r="TFH50" s="9"/>
      <c r="TFI50" s="9"/>
      <c r="TFJ50" s="9"/>
      <c r="TFK50" s="9"/>
      <c r="TFL50" s="9"/>
      <c r="TFM50" s="9"/>
      <c r="TFN50" s="9"/>
      <c r="TFO50" s="9"/>
      <c r="TFP50" s="9"/>
      <c r="TFQ50" s="9"/>
      <c r="TFR50" s="9"/>
      <c r="TFS50" s="9"/>
      <c r="TFT50" s="9"/>
      <c r="TFU50" s="9"/>
      <c r="TFV50" s="9"/>
      <c r="TFW50" s="9"/>
      <c r="TFX50" s="9"/>
      <c r="TFY50" s="9"/>
      <c r="TFZ50" s="9"/>
      <c r="TGA50" s="9"/>
      <c r="TGB50" s="9"/>
      <c r="TGC50" s="9"/>
      <c r="TGD50" s="9"/>
      <c r="TGE50" s="9"/>
      <c r="TGF50" s="9"/>
      <c r="TGG50" s="9"/>
      <c r="TGH50" s="9"/>
      <c r="TGI50" s="9"/>
      <c r="TGJ50" s="9"/>
      <c r="TGK50" s="9"/>
      <c r="TGL50" s="9"/>
      <c r="TGM50" s="9"/>
      <c r="TGN50" s="9"/>
      <c r="TGO50" s="9"/>
      <c r="TGP50" s="9"/>
      <c r="TGQ50" s="9"/>
      <c r="TGR50" s="9"/>
      <c r="TGS50" s="9"/>
      <c r="TGT50" s="9"/>
      <c r="TGU50" s="9"/>
      <c r="TGV50" s="9"/>
      <c r="TGW50" s="9"/>
      <c r="TGX50" s="9"/>
      <c r="TGY50" s="9"/>
      <c r="TGZ50" s="9"/>
      <c r="THA50" s="9"/>
      <c r="THB50" s="9"/>
      <c r="THC50" s="9"/>
      <c r="THD50" s="9"/>
      <c r="THE50" s="9"/>
      <c r="THF50" s="9"/>
      <c r="THG50" s="9"/>
      <c r="THH50" s="9"/>
      <c r="THI50" s="9"/>
      <c r="THJ50" s="9"/>
      <c r="THK50" s="9"/>
      <c r="THL50" s="9"/>
      <c r="THM50" s="9"/>
      <c r="THN50" s="9"/>
      <c r="THO50" s="9"/>
      <c r="THP50" s="9"/>
      <c r="THQ50" s="9"/>
      <c r="THR50" s="9"/>
      <c r="THS50" s="9"/>
      <c r="THT50" s="9"/>
      <c r="THU50" s="9"/>
      <c r="THV50" s="9"/>
      <c r="THW50" s="9"/>
      <c r="THX50" s="9"/>
      <c r="THY50" s="9"/>
      <c r="THZ50" s="9"/>
      <c r="TIA50" s="9"/>
      <c r="TIB50" s="9"/>
      <c r="TIC50" s="9"/>
      <c r="TID50" s="9"/>
      <c r="TIE50" s="9"/>
      <c r="TIF50" s="9"/>
      <c r="TIG50" s="9"/>
      <c r="TIH50" s="9"/>
      <c r="TII50" s="9"/>
      <c r="TIJ50" s="9"/>
      <c r="TIK50" s="9"/>
      <c r="TIL50" s="9"/>
      <c r="TIM50" s="9"/>
      <c r="TIN50" s="9"/>
      <c r="TIO50" s="9"/>
      <c r="TIP50" s="9"/>
      <c r="TIQ50" s="9"/>
      <c r="TIR50" s="9"/>
      <c r="TIS50" s="9"/>
      <c r="TIT50" s="9"/>
      <c r="TIU50" s="9"/>
      <c r="TIV50" s="9"/>
      <c r="TIW50" s="9"/>
      <c r="TIX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I50" s="9"/>
      <c r="TJJ50" s="9"/>
      <c r="TJK50" s="9"/>
      <c r="TJL50" s="9"/>
      <c r="TJM50" s="9"/>
      <c r="TJN50" s="9"/>
      <c r="TJO50" s="9"/>
      <c r="TJP50" s="9"/>
      <c r="TJQ50" s="9"/>
      <c r="TJR50" s="9"/>
      <c r="TJS50" s="9"/>
      <c r="TJT50" s="9"/>
      <c r="TJU50" s="9"/>
      <c r="TJV50" s="9"/>
      <c r="TJW50" s="9"/>
      <c r="TJX50" s="9"/>
      <c r="TJY50" s="9"/>
      <c r="TJZ50" s="9"/>
      <c r="TKA50" s="9"/>
      <c r="TKB50" s="9"/>
      <c r="TKC50" s="9"/>
      <c r="TKD50" s="9"/>
      <c r="TKE50" s="9"/>
      <c r="TKF50" s="9"/>
      <c r="TKG50" s="9"/>
      <c r="TKH50" s="9"/>
      <c r="TKI50" s="9"/>
      <c r="TKJ50" s="9"/>
      <c r="TKK50" s="9"/>
      <c r="TKL50" s="9"/>
      <c r="TKM50" s="9"/>
      <c r="TKN50" s="9"/>
      <c r="TKO50" s="9"/>
      <c r="TKP50" s="9"/>
      <c r="TKQ50" s="9"/>
      <c r="TKR50" s="9"/>
      <c r="TKS50" s="9"/>
      <c r="TKT50" s="9"/>
      <c r="TKU50" s="9"/>
      <c r="TKV50" s="9"/>
      <c r="TKW50" s="9"/>
      <c r="TKX50" s="9"/>
      <c r="TKY50" s="9"/>
      <c r="TKZ50" s="9"/>
      <c r="TLA50" s="9"/>
      <c r="TLB50" s="9"/>
      <c r="TLC50" s="9"/>
      <c r="TLD50" s="9"/>
      <c r="TLE50" s="9"/>
      <c r="TLF50" s="9"/>
      <c r="TLG50" s="9"/>
      <c r="TLH50" s="9"/>
      <c r="TLI50" s="9"/>
      <c r="TLJ50" s="9"/>
      <c r="TLK50" s="9"/>
      <c r="TLL50" s="9"/>
      <c r="TLM50" s="9"/>
      <c r="TLN50" s="9"/>
      <c r="TLO50" s="9"/>
      <c r="TLP50" s="9"/>
      <c r="TLQ50" s="9"/>
      <c r="TLR50" s="9"/>
      <c r="TLS50" s="9"/>
      <c r="TLT50" s="9"/>
      <c r="TLU50" s="9"/>
      <c r="TLV50" s="9"/>
      <c r="TLW50" s="9"/>
      <c r="TLX50" s="9"/>
      <c r="TLY50" s="9"/>
      <c r="TLZ50" s="9"/>
      <c r="TMA50" s="9"/>
      <c r="TMB50" s="9"/>
      <c r="TMC50" s="9"/>
      <c r="TMD50" s="9"/>
      <c r="TME50" s="9"/>
      <c r="TMF50" s="9"/>
      <c r="TMG50" s="9"/>
      <c r="TMH50" s="9"/>
      <c r="TMI50" s="9"/>
      <c r="TMJ50" s="9"/>
      <c r="TMK50" s="9"/>
      <c r="TML50" s="9"/>
      <c r="TMM50" s="9"/>
      <c r="TMN50" s="9"/>
      <c r="TMO50" s="9"/>
      <c r="TMP50" s="9"/>
      <c r="TMQ50" s="9"/>
      <c r="TMR50" s="9"/>
      <c r="TMS50" s="9"/>
      <c r="TMT50" s="9"/>
      <c r="TMU50" s="9"/>
      <c r="TMV50" s="9"/>
      <c r="TMW50" s="9"/>
      <c r="TMX50" s="9"/>
      <c r="TMY50" s="9"/>
      <c r="TMZ50" s="9"/>
      <c r="TNA50" s="9"/>
      <c r="TNB50" s="9"/>
      <c r="TNC50" s="9"/>
      <c r="TND50" s="9"/>
      <c r="TNE50" s="9"/>
      <c r="TNF50" s="9"/>
      <c r="TNG50" s="9"/>
      <c r="TNH50" s="9"/>
      <c r="TNI50" s="9"/>
      <c r="TNJ50" s="9"/>
      <c r="TNK50" s="9"/>
      <c r="TNL50" s="9"/>
      <c r="TNM50" s="9"/>
      <c r="TNN50" s="9"/>
      <c r="TNO50" s="9"/>
      <c r="TNP50" s="9"/>
      <c r="TNQ50" s="9"/>
      <c r="TNR50" s="9"/>
      <c r="TNS50" s="9"/>
      <c r="TNT50" s="9"/>
      <c r="TNU50" s="9"/>
      <c r="TNV50" s="9"/>
      <c r="TNW50" s="9"/>
      <c r="TNX50" s="9"/>
      <c r="TNY50" s="9"/>
      <c r="TNZ50" s="9"/>
      <c r="TOA50" s="9"/>
      <c r="TOB50" s="9"/>
      <c r="TOC50" s="9"/>
      <c r="TOD50" s="9"/>
      <c r="TOE50" s="9"/>
      <c r="TOF50" s="9"/>
      <c r="TOG50" s="9"/>
      <c r="TOH50" s="9"/>
      <c r="TOI50" s="9"/>
      <c r="TOJ50" s="9"/>
      <c r="TOK50" s="9"/>
      <c r="TOL50" s="9"/>
      <c r="TOM50" s="9"/>
      <c r="TON50" s="9"/>
      <c r="TOO50" s="9"/>
      <c r="TOP50" s="9"/>
      <c r="TOQ50" s="9"/>
      <c r="TOR50" s="9"/>
      <c r="TOS50" s="9"/>
      <c r="TOT50" s="9"/>
      <c r="TOU50" s="9"/>
      <c r="TOV50" s="9"/>
      <c r="TOW50" s="9"/>
      <c r="TOX50" s="9"/>
      <c r="TOY50" s="9"/>
      <c r="TOZ50" s="9"/>
      <c r="TPA50" s="9"/>
      <c r="TPB50" s="9"/>
      <c r="TPC50" s="9"/>
      <c r="TPD50" s="9"/>
      <c r="TPE50" s="9"/>
      <c r="TPF50" s="9"/>
      <c r="TPG50" s="9"/>
      <c r="TPH50" s="9"/>
      <c r="TPI50" s="9"/>
      <c r="TPJ50" s="9"/>
      <c r="TPK50" s="9"/>
      <c r="TPL50" s="9"/>
      <c r="TPM50" s="9"/>
      <c r="TPN50" s="9"/>
      <c r="TPO50" s="9"/>
      <c r="TPP50" s="9"/>
      <c r="TPQ50" s="9"/>
      <c r="TPR50" s="9"/>
      <c r="TPS50" s="9"/>
      <c r="TPT50" s="9"/>
      <c r="TPU50" s="9"/>
      <c r="TPV50" s="9"/>
      <c r="TPW50" s="9"/>
      <c r="TPX50" s="9"/>
      <c r="TPY50" s="9"/>
      <c r="TPZ50" s="9"/>
      <c r="TQA50" s="9"/>
      <c r="TQB50" s="9"/>
      <c r="TQC50" s="9"/>
      <c r="TQD50" s="9"/>
      <c r="TQE50" s="9"/>
      <c r="TQF50" s="9"/>
      <c r="TQG50" s="9"/>
      <c r="TQH50" s="9"/>
      <c r="TQI50" s="9"/>
      <c r="TQJ50" s="9"/>
      <c r="TQK50" s="9"/>
      <c r="TQL50" s="9"/>
      <c r="TQM50" s="9"/>
      <c r="TQN50" s="9"/>
      <c r="TQO50" s="9"/>
      <c r="TQP50" s="9"/>
      <c r="TQQ50" s="9"/>
      <c r="TQR50" s="9"/>
      <c r="TQS50" s="9"/>
      <c r="TQT50" s="9"/>
      <c r="TQU50" s="9"/>
      <c r="TQV50" s="9"/>
      <c r="TQW50" s="9"/>
      <c r="TQX50" s="9"/>
      <c r="TQY50" s="9"/>
      <c r="TQZ50" s="9"/>
      <c r="TRA50" s="9"/>
      <c r="TRB50" s="9"/>
      <c r="TRC50" s="9"/>
      <c r="TRD50" s="9"/>
      <c r="TRE50" s="9"/>
      <c r="TRF50" s="9"/>
      <c r="TRG50" s="9"/>
      <c r="TRH50" s="9"/>
      <c r="TRI50" s="9"/>
      <c r="TRJ50" s="9"/>
      <c r="TRK50" s="9"/>
      <c r="TRL50" s="9"/>
      <c r="TRM50" s="9"/>
      <c r="TRN50" s="9"/>
      <c r="TRO50" s="9"/>
      <c r="TRP50" s="9"/>
      <c r="TRQ50" s="9"/>
      <c r="TRR50" s="9"/>
      <c r="TRS50" s="9"/>
      <c r="TRT50" s="9"/>
      <c r="TRU50" s="9"/>
      <c r="TRV50" s="9"/>
      <c r="TRW50" s="9"/>
      <c r="TRX50" s="9"/>
      <c r="TRY50" s="9"/>
      <c r="TRZ50" s="9"/>
      <c r="TSA50" s="9"/>
      <c r="TSB50" s="9"/>
      <c r="TSC50" s="9"/>
      <c r="TSD50" s="9"/>
      <c r="TSE50" s="9"/>
      <c r="TSF50" s="9"/>
      <c r="TSG50" s="9"/>
      <c r="TSH50" s="9"/>
      <c r="TSI50" s="9"/>
      <c r="TSJ50" s="9"/>
      <c r="TSK50" s="9"/>
      <c r="TSL50" s="9"/>
      <c r="TSM50" s="9"/>
      <c r="TSN50" s="9"/>
      <c r="TSO50" s="9"/>
      <c r="TSP50" s="9"/>
      <c r="TSQ50" s="9"/>
      <c r="TSR50" s="9"/>
      <c r="TSS50" s="9"/>
      <c r="TST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E50" s="9"/>
      <c r="TTF50" s="9"/>
      <c r="TTG50" s="9"/>
      <c r="TTH50" s="9"/>
      <c r="TTI50" s="9"/>
      <c r="TTJ50" s="9"/>
      <c r="TTK50" s="9"/>
      <c r="TTL50" s="9"/>
      <c r="TTM50" s="9"/>
      <c r="TTN50" s="9"/>
      <c r="TTO50" s="9"/>
      <c r="TTP50" s="9"/>
      <c r="TTQ50" s="9"/>
      <c r="TTR50" s="9"/>
      <c r="TTS50" s="9"/>
      <c r="TTT50" s="9"/>
      <c r="TTU50" s="9"/>
      <c r="TTV50" s="9"/>
      <c r="TTW50" s="9"/>
      <c r="TTX50" s="9"/>
      <c r="TTY50" s="9"/>
      <c r="TTZ50" s="9"/>
      <c r="TUA50" s="9"/>
      <c r="TUB50" s="9"/>
      <c r="TUC50" s="9"/>
      <c r="TUD50" s="9"/>
      <c r="TUE50" s="9"/>
      <c r="TUF50" s="9"/>
      <c r="TUG50" s="9"/>
      <c r="TUH50" s="9"/>
      <c r="TUI50" s="9"/>
      <c r="TUJ50" s="9"/>
      <c r="TUK50" s="9"/>
      <c r="TUL50" s="9"/>
      <c r="TUM50" s="9"/>
      <c r="TUN50" s="9"/>
      <c r="TUO50" s="9"/>
      <c r="TUP50" s="9"/>
      <c r="TUQ50" s="9"/>
      <c r="TUR50" s="9"/>
      <c r="TUS50" s="9"/>
      <c r="TUT50" s="9"/>
      <c r="TUU50" s="9"/>
      <c r="TUV50" s="9"/>
      <c r="TUW50" s="9"/>
      <c r="TUX50" s="9"/>
      <c r="TUY50" s="9"/>
      <c r="TUZ50" s="9"/>
      <c r="TVA50" s="9"/>
      <c r="TVB50" s="9"/>
      <c r="TVC50" s="9"/>
      <c r="TVD50" s="9"/>
      <c r="TVE50" s="9"/>
      <c r="TVF50" s="9"/>
      <c r="TVG50" s="9"/>
      <c r="TVH50" s="9"/>
      <c r="TVI50" s="9"/>
      <c r="TVJ50" s="9"/>
      <c r="TVK50" s="9"/>
      <c r="TVL50" s="9"/>
      <c r="TVM50" s="9"/>
      <c r="TVN50" s="9"/>
      <c r="TVO50" s="9"/>
      <c r="TVP50" s="9"/>
      <c r="TVQ50" s="9"/>
      <c r="TVR50" s="9"/>
      <c r="TVS50" s="9"/>
      <c r="TVT50" s="9"/>
      <c r="TVU50" s="9"/>
      <c r="TVV50" s="9"/>
      <c r="TVW50" s="9"/>
      <c r="TVX50" s="9"/>
      <c r="TVY50" s="9"/>
      <c r="TVZ50" s="9"/>
      <c r="TWA50" s="9"/>
      <c r="TWB50" s="9"/>
      <c r="TWC50" s="9"/>
      <c r="TWD50" s="9"/>
      <c r="TWE50" s="9"/>
      <c r="TWF50" s="9"/>
      <c r="TWG50" s="9"/>
      <c r="TWH50" s="9"/>
      <c r="TWI50" s="9"/>
      <c r="TWJ50" s="9"/>
      <c r="TWK50" s="9"/>
      <c r="TWL50" s="9"/>
      <c r="TWM50" s="9"/>
      <c r="TWN50" s="9"/>
      <c r="TWO50" s="9"/>
      <c r="TWP50" s="9"/>
      <c r="TWQ50" s="9"/>
      <c r="TWR50" s="9"/>
      <c r="TWS50" s="9"/>
      <c r="TWT50" s="9"/>
      <c r="TWU50" s="9"/>
      <c r="TWV50" s="9"/>
      <c r="TWW50" s="9"/>
      <c r="TWX50" s="9"/>
      <c r="TWY50" s="9"/>
      <c r="TWZ50" s="9"/>
      <c r="TXA50" s="9"/>
      <c r="TXB50" s="9"/>
      <c r="TXC50" s="9"/>
      <c r="TXD50" s="9"/>
      <c r="TXE50" s="9"/>
      <c r="TXF50" s="9"/>
      <c r="TXG50" s="9"/>
      <c r="TXH50" s="9"/>
      <c r="TXI50" s="9"/>
      <c r="TXJ50" s="9"/>
      <c r="TXK50" s="9"/>
      <c r="TXL50" s="9"/>
      <c r="TXM50" s="9"/>
      <c r="TXN50" s="9"/>
      <c r="TXO50" s="9"/>
      <c r="TXP50" s="9"/>
      <c r="TXQ50" s="9"/>
      <c r="TXR50" s="9"/>
      <c r="TXS50" s="9"/>
      <c r="TXT50" s="9"/>
      <c r="TXU50" s="9"/>
      <c r="TXV50" s="9"/>
      <c r="TXW50" s="9"/>
      <c r="TXX50" s="9"/>
      <c r="TXY50" s="9"/>
      <c r="TXZ50" s="9"/>
      <c r="TYA50" s="9"/>
      <c r="TYB50" s="9"/>
      <c r="TYC50" s="9"/>
      <c r="TYD50" s="9"/>
      <c r="TYE50" s="9"/>
      <c r="TYF50" s="9"/>
      <c r="TYG50" s="9"/>
      <c r="TYH50" s="9"/>
      <c r="TYI50" s="9"/>
      <c r="TYJ50" s="9"/>
      <c r="TYK50" s="9"/>
      <c r="TYL50" s="9"/>
      <c r="TYM50" s="9"/>
      <c r="TYN50" s="9"/>
      <c r="TYO50" s="9"/>
      <c r="TYP50" s="9"/>
      <c r="TYQ50" s="9"/>
      <c r="TYR50" s="9"/>
      <c r="TYS50" s="9"/>
      <c r="TYT50" s="9"/>
      <c r="TYU50" s="9"/>
      <c r="TYV50" s="9"/>
      <c r="TYW50" s="9"/>
      <c r="TYX50" s="9"/>
      <c r="TYY50" s="9"/>
      <c r="TYZ50" s="9"/>
      <c r="TZA50" s="9"/>
      <c r="TZB50" s="9"/>
      <c r="TZC50" s="9"/>
      <c r="TZD50" s="9"/>
      <c r="TZE50" s="9"/>
      <c r="TZF50" s="9"/>
      <c r="TZG50" s="9"/>
      <c r="TZH50" s="9"/>
      <c r="TZI50" s="9"/>
      <c r="TZJ50" s="9"/>
      <c r="TZK50" s="9"/>
      <c r="TZL50" s="9"/>
      <c r="TZM50" s="9"/>
      <c r="TZN50" s="9"/>
      <c r="TZO50" s="9"/>
      <c r="TZP50" s="9"/>
      <c r="TZQ50" s="9"/>
      <c r="TZR50" s="9"/>
      <c r="TZS50" s="9"/>
      <c r="TZT50" s="9"/>
      <c r="TZU50" s="9"/>
      <c r="TZV50" s="9"/>
      <c r="TZW50" s="9"/>
      <c r="TZX50" s="9"/>
      <c r="TZY50" s="9"/>
      <c r="TZZ50" s="9"/>
      <c r="UAA50" s="9"/>
      <c r="UAB50" s="9"/>
      <c r="UAC50" s="9"/>
      <c r="UAD50" s="9"/>
      <c r="UAE50" s="9"/>
      <c r="UAF50" s="9"/>
      <c r="UAG50" s="9"/>
      <c r="UAH50" s="9"/>
      <c r="UAI50" s="9"/>
      <c r="UAJ50" s="9"/>
      <c r="UAK50" s="9"/>
      <c r="UAL50" s="9"/>
      <c r="UAM50" s="9"/>
      <c r="UAN50" s="9"/>
      <c r="UAO50" s="9"/>
      <c r="UAP50" s="9"/>
      <c r="UAQ50" s="9"/>
      <c r="UAR50" s="9"/>
      <c r="UAS50" s="9"/>
      <c r="UAT50" s="9"/>
      <c r="UAU50" s="9"/>
      <c r="UAV50" s="9"/>
      <c r="UAW50" s="9"/>
      <c r="UAX50" s="9"/>
      <c r="UAY50" s="9"/>
      <c r="UAZ50" s="9"/>
      <c r="UBA50" s="9"/>
      <c r="UBB50" s="9"/>
      <c r="UBC50" s="9"/>
      <c r="UBD50" s="9"/>
      <c r="UBE50" s="9"/>
      <c r="UBF50" s="9"/>
      <c r="UBG50" s="9"/>
      <c r="UBH50" s="9"/>
      <c r="UBI50" s="9"/>
      <c r="UBJ50" s="9"/>
      <c r="UBK50" s="9"/>
      <c r="UBL50" s="9"/>
      <c r="UBM50" s="9"/>
      <c r="UBN50" s="9"/>
      <c r="UBO50" s="9"/>
      <c r="UBP50" s="9"/>
      <c r="UBQ50" s="9"/>
      <c r="UBR50" s="9"/>
      <c r="UBS50" s="9"/>
      <c r="UBT50" s="9"/>
      <c r="UBU50" s="9"/>
      <c r="UBV50" s="9"/>
      <c r="UBW50" s="9"/>
      <c r="UBX50" s="9"/>
      <c r="UBY50" s="9"/>
      <c r="UBZ50" s="9"/>
      <c r="UCA50" s="9"/>
      <c r="UCB50" s="9"/>
      <c r="UCC50" s="9"/>
      <c r="UCD50" s="9"/>
      <c r="UCE50" s="9"/>
      <c r="UCF50" s="9"/>
      <c r="UCG50" s="9"/>
      <c r="UCH50" s="9"/>
      <c r="UCI50" s="9"/>
      <c r="UCJ50" s="9"/>
      <c r="UCK50" s="9"/>
      <c r="UCL50" s="9"/>
      <c r="UCM50" s="9"/>
      <c r="UCN50" s="9"/>
      <c r="UCO50" s="9"/>
      <c r="UCP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A50" s="9"/>
      <c r="UDB50" s="9"/>
      <c r="UDC50" s="9"/>
      <c r="UDD50" s="9"/>
      <c r="UDE50" s="9"/>
      <c r="UDF50" s="9"/>
      <c r="UDG50" s="9"/>
      <c r="UDH50" s="9"/>
      <c r="UDI50" s="9"/>
      <c r="UDJ50" s="9"/>
      <c r="UDK50" s="9"/>
      <c r="UDL50" s="9"/>
      <c r="UDM50" s="9"/>
      <c r="UDN50" s="9"/>
      <c r="UDO50" s="9"/>
      <c r="UDP50" s="9"/>
      <c r="UDQ50" s="9"/>
      <c r="UDR50" s="9"/>
      <c r="UDS50" s="9"/>
      <c r="UDT50" s="9"/>
      <c r="UDU50" s="9"/>
      <c r="UDV50" s="9"/>
      <c r="UDW50" s="9"/>
      <c r="UDX50" s="9"/>
      <c r="UDY50" s="9"/>
      <c r="UDZ50" s="9"/>
      <c r="UEA50" s="9"/>
      <c r="UEB50" s="9"/>
      <c r="UEC50" s="9"/>
      <c r="UED50" s="9"/>
      <c r="UEE50" s="9"/>
      <c r="UEF50" s="9"/>
      <c r="UEG50" s="9"/>
      <c r="UEH50" s="9"/>
      <c r="UEI50" s="9"/>
      <c r="UEJ50" s="9"/>
      <c r="UEK50" s="9"/>
      <c r="UEL50" s="9"/>
      <c r="UEM50" s="9"/>
      <c r="UEN50" s="9"/>
      <c r="UEO50" s="9"/>
      <c r="UEP50" s="9"/>
      <c r="UEQ50" s="9"/>
      <c r="UER50" s="9"/>
      <c r="UES50" s="9"/>
      <c r="UET50" s="9"/>
      <c r="UEU50" s="9"/>
      <c r="UEV50" s="9"/>
      <c r="UEW50" s="9"/>
      <c r="UEX50" s="9"/>
      <c r="UEY50" s="9"/>
      <c r="UEZ50" s="9"/>
      <c r="UFA50" s="9"/>
      <c r="UFB50" s="9"/>
      <c r="UFC50" s="9"/>
      <c r="UFD50" s="9"/>
      <c r="UFE50" s="9"/>
      <c r="UFF50" s="9"/>
      <c r="UFG50" s="9"/>
      <c r="UFH50" s="9"/>
      <c r="UFI50" s="9"/>
      <c r="UFJ50" s="9"/>
      <c r="UFK50" s="9"/>
      <c r="UFL50" s="9"/>
      <c r="UFM50" s="9"/>
      <c r="UFN50" s="9"/>
      <c r="UFO50" s="9"/>
      <c r="UFP50" s="9"/>
      <c r="UFQ50" s="9"/>
      <c r="UFR50" s="9"/>
      <c r="UFS50" s="9"/>
      <c r="UFT50" s="9"/>
      <c r="UFU50" s="9"/>
      <c r="UFV50" s="9"/>
      <c r="UFW50" s="9"/>
      <c r="UFX50" s="9"/>
      <c r="UFY50" s="9"/>
      <c r="UFZ50" s="9"/>
      <c r="UGA50" s="9"/>
      <c r="UGB50" s="9"/>
      <c r="UGC50" s="9"/>
      <c r="UGD50" s="9"/>
      <c r="UGE50" s="9"/>
      <c r="UGF50" s="9"/>
      <c r="UGG50" s="9"/>
      <c r="UGH50" s="9"/>
      <c r="UGI50" s="9"/>
      <c r="UGJ50" s="9"/>
      <c r="UGK50" s="9"/>
      <c r="UGL50" s="9"/>
      <c r="UGM50" s="9"/>
      <c r="UGN50" s="9"/>
      <c r="UGO50" s="9"/>
      <c r="UGP50" s="9"/>
      <c r="UGQ50" s="9"/>
      <c r="UGR50" s="9"/>
      <c r="UGS50" s="9"/>
      <c r="UGT50" s="9"/>
      <c r="UGU50" s="9"/>
      <c r="UGV50" s="9"/>
      <c r="UGW50" s="9"/>
      <c r="UGX50" s="9"/>
      <c r="UGY50" s="9"/>
      <c r="UGZ50" s="9"/>
      <c r="UHA50" s="9"/>
      <c r="UHB50" s="9"/>
      <c r="UHC50" s="9"/>
      <c r="UHD50" s="9"/>
      <c r="UHE50" s="9"/>
      <c r="UHF50" s="9"/>
      <c r="UHG50" s="9"/>
      <c r="UHH50" s="9"/>
      <c r="UHI50" s="9"/>
      <c r="UHJ50" s="9"/>
      <c r="UHK50" s="9"/>
      <c r="UHL50" s="9"/>
      <c r="UHM50" s="9"/>
      <c r="UHN50" s="9"/>
      <c r="UHO50" s="9"/>
      <c r="UHP50" s="9"/>
      <c r="UHQ50" s="9"/>
      <c r="UHR50" s="9"/>
      <c r="UHS50" s="9"/>
      <c r="UHT50" s="9"/>
      <c r="UHU50" s="9"/>
      <c r="UHV50" s="9"/>
      <c r="UHW50" s="9"/>
      <c r="UHX50" s="9"/>
      <c r="UHY50" s="9"/>
      <c r="UHZ50" s="9"/>
      <c r="UIA50" s="9"/>
      <c r="UIB50" s="9"/>
      <c r="UIC50" s="9"/>
      <c r="UID50" s="9"/>
      <c r="UIE50" s="9"/>
      <c r="UIF50" s="9"/>
      <c r="UIG50" s="9"/>
      <c r="UIH50" s="9"/>
      <c r="UII50" s="9"/>
      <c r="UIJ50" s="9"/>
      <c r="UIK50" s="9"/>
      <c r="UIL50" s="9"/>
      <c r="UIM50" s="9"/>
      <c r="UIN50" s="9"/>
      <c r="UIO50" s="9"/>
      <c r="UIP50" s="9"/>
      <c r="UIQ50" s="9"/>
      <c r="UIR50" s="9"/>
      <c r="UIS50" s="9"/>
      <c r="UIT50" s="9"/>
      <c r="UIU50" s="9"/>
      <c r="UIV50" s="9"/>
      <c r="UIW50" s="9"/>
      <c r="UIX50" s="9"/>
      <c r="UIY50" s="9"/>
      <c r="UIZ50" s="9"/>
      <c r="UJA50" s="9"/>
      <c r="UJB50" s="9"/>
      <c r="UJC50" s="9"/>
      <c r="UJD50" s="9"/>
      <c r="UJE50" s="9"/>
      <c r="UJF50" s="9"/>
      <c r="UJG50" s="9"/>
      <c r="UJH50" s="9"/>
      <c r="UJI50" s="9"/>
      <c r="UJJ50" s="9"/>
      <c r="UJK50" s="9"/>
      <c r="UJL50" s="9"/>
      <c r="UJM50" s="9"/>
      <c r="UJN50" s="9"/>
      <c r="UJO50" s="9"/>
      <c r="UJP50" s="9"/>
      <c r="UJQ50" s="9"/>
      <c r="UJR50" s="9"/>
      <c r="UJS50" s="9"/>
      <c r="UJT50" s="9"/>
      <c r="UJU50" s="9"/>
      <c r="UJV50" s="9"/>
      <c r="UJW50" s="9"/>
      <c r="UJX50" s="9"/>
      <c r="UJY50" s="9"/>
      <c r="UJZ50" s="9"/>
      <c r="UKA50" s="9"/>
      <c r="UKB50" s="9"/>
      <c r="UKC50" s="9"/>
      <c r="UKD50" s="9"/>
      <c r="UKE50" s="9"/>
      <c r="UKF50" s="9"/>
      <c r="UKG50" s="9"/>
      <c r="UKH50" s="9"/>
      <c r="UKI50" s="9"/>
      <c r="UKJ50" s="9"/>
      <c r="UKK50" s="9"/>
      <c r="UKL50" s="9"/>
      <c r="UKM50" s="9"/>
      <c r="UKN50" s="9"/>
      <c r="UKO50" s="9"/>
      <c r="UKP50" s="9"/>
      <c r="UKQ50" s="9"/>
      <c r="UKR50" s="9"/>
      <c r="UKS50" s="9"/>
      <c r="UKT50" s="9"/>
      <c r="UKU50" s="9"/>
      <c r="UKV50" s="9"/>
      <c r="UKW50" s="9"/>
      <c r="UKX50" s="9"/>
      <c r="UKY50" s="9"/>
      <c r="UKZ50" s="9"/>
      <c r="ULA50" s="9"/>
      <c r="ULB50" s="9"/>
      <c r="ULC50" s="9"/>
      <c r="ULD50" s="9"/>
      <c r="ULE50" s="9"/>
      <c r="ULF50" s="9"/>
      <c r="ULG50" s="9"/>
      <c r="ULH50" s="9"/>
      <c r="ULI50" s="9"/>
      <c r="ULJ50" s="9"/>
      <c r="ULK50" s="9"/>
      <c r="ULL50" s="9"/>
      <c r="ULM50" s="9"/>
      <c r="ULN50" s="9"/>
      <c r="ULO50" s="9"/>
      <c r="ULP50" s="9"/>
      <c r="ULQ50" s="9"/>
      <c r="ULR50" s="9"/>
      <c r="ULS50" s="9"/>
      <c r="ULT50" s="9"/>
      <c r="ULU50" s="9"/>
      <c r="ULV50" s="9"/>
      <c r="ULW50" s="9"/>
      <c r="ULX50" s="9"/>
      <c r="ULY50" s="9"/>
      <c r="ULZ50" s="9"/>
      <c r="UMA50" s="9"/>
      <c r="UMB50" s="9"/>
      <c r="UMC50" s="9"/>
      <c r="UMD50" s="9"/>
      <c r="UME50" s="9"/>
      <c r="UMF50" s="9"/>
      <c r="UMG50" s="9"/>
      <c r="UMH50" s="9"/>
      <c r="UMI50" s="9"/>
      <c r="UMJ50" s="9"/>
      <c r="UMK50" s="9"/>
      <c r="UML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W50" s="9"/>
      <c r="UMX50" s="9"/>
      <c r="UMY50" s="9"/>
      <c r="UMZ50" s="9"/>
      <c r="UNA50" s="9"/>
      <c r="UNB50" s="9"/>
      <c r="UNC50" s="9"/>
      <c r="UND50" s="9"/>
      <c r="UNE50" s="9"/>
      <c r="UNF50" s="9"/>
      <c r="UNG50" s="9"/>
      <c r="UNH50" s="9"/>
      <c r="UNI50" s="9"/>
      <c r="UNJ50" s="9"/>
      <c r="UNK50" s="9"/>
      <c r="UNL50" s="9"/>
      <c r="UNM50" s="9"/>
      <c r="UNN50" s="9"/>
      <c r="UNO50" s="9"/>
      <c r="UNP50" s="9"/>
      <c r="UNQ50" s="9"/>
      <c r="UNR50" s="9"/>
      <c r="UNS50" s="9"/>
      <c r="UNT50" s="9"/>
      <c r="UNU50" s="9"/>
      <c r="UNV50" s="9"/>
      <c r="UNW50" s="9"/>
      <c r="UNX50" s="9"/>
      <c r="UNY50" s="9"/>
      <c r="UNZ50" s="9"/>
      <c r="UOA50" s="9"/>
      <c r="UOB50" s="9"/>
      <c r="UOC50" s="9"/>
      <c r="UOD50" s="9"/>
      <c r="UOE50" s="9"/>
      <c r="UOF50" s="9"/>
      <c r="UOG50" s="9"/>
      <c r="UOH50" s="9"/>
      <c r="UOI50" s="9"/>
      <c r="UOJ50" s="9"/>
      <c r="UOK50" s="9"/>
      <c r="UOL50" s="9"/>
      <c r="UOM50" s="9"/>
      <c r="UON50" s="9"/>
      <c r="UOO50" s="9"/>
      <c r="UOP50" s="9"/>
      <c r="UOQ50" s="9"/>
      <c r="UOR50" s="9"/>
      <c r="UOS50" s="9"/>
      <c r="UOT50" s="9"/>
      <c r="UOU50" s="9"/>
      <c r="UOV50" s="9"/>
      <c r="UOW50" s="9"/>
      <c r="UOX50" s="9"/>
      <c r="UOY50" s="9"/>
      <c r="UOZ50" s="9"/>
      <c r="UPA50" s="9"/>
      <c r="UPB50" s="9"/>
      <c r="UPC50" s="9"/>
      <c r="UPD50" s="9"/>
      <c r="UPE50" s="9"/>
      <c r="UPF50" s="9"/>
      <c r="UPG50" s="9"/>
      <c r="UPH50" s="9"/>
      <c r="UPI50" s="9"/>
      <c r="UPJ50" s="9"/>
      <c r="UPK50" s="9"/>
      <c r="UPL50" s="9"/>
      <c r="UPM50" s="9"/>
      <c r="UPN50" s="9"/>
      <c r="UPO50" s="9"/>
      <c r="UPP50" s="9"/>
      <c r="UPQ50" s="9"/>
      <c r="UPR50" s="9"/>
      <c r="UPS50" s="9"/>
      <c r="UPT50" s="9"/>
      <c r="UPU50" s="9"/>
      <c r="UPV50" s="9"/>
      <c r="UPW50" s="9"/>
      <c r="UPX50" s="9"/>
      <c r="UPY50" s="9"/>
      <c r="UPZ50" s="9"/>
      <c r="UQA50" s="9"/>
      <c r="UQB50" s="9"/>
      <c r="UQC50" s="9"/>
      <c r="UQD50" s="9"/>
      <c r="UQE50" s="9"/>
      <c r="UQF50" s="9"/>
      <c r="UQG50" s="9"/>
      <c r="UQH50" s="9"/>
      <c r="UQI50" s="9"/>
      <c r="UQJ50" s="9"/>
      <c r="UQK50" s="9"/>
      <c r="UQL50" s="9"/>
      <c r="UQM50" s="9"/>
      <c r="UQN50" s="9"/>
      <c r="UQO50" s="9"/>
      <c r="UQP50" s="9"/>
      <c r="UQQ50" s="9"/>
      <c r="UQR50" s="9"/>
      <c r="UQS50" s="9"/>
      <c r="UQT50" s="9"/>
      <c r="UQU50" s="9"/>
      <c r="UQV50" s="9"/>
      <c r="UQW50" s="9"/>
      <c r="UQX50" s="9"/>
      <c r="UQY50" s="9"/>
      <c r="UQZ50" s="9"/>
      <c r="URA50" s="9"/>
      <c r="URB50" s="9"/>
      <c r="URC50" s="9"/>
      <c r="URD50" s="9"/>
      <c r="URE50" s="9"/>
      <c r="URF50" s="9"/>
      <c r="URG50" s="9"/>
      <c r="URH50" s="9"/>
      <c r="URI50" s="9"/>
      <c r="URJ50" s="9"/>
      <c r="URK50" s="9"/>
      <c r="URL50" s="9"/>
      <c r="URM50" s="9"/>
      <c r="URN50" s="9"/>
      <c r="URO50" s="9"/>
      <c r="URP50" s="9"/>
      <c r="URQ50" s="9"/>
      <c r="URR50" s="9"/>
      <c r="URS50" s="9"/>
      <c r="URT50" s="9"/>
      <c r="URU50" s="9"/>
      <c r="URV50" s="9"/>
      <c r="URW50" s="9"/>
      <c r="URX50" s="9"/>
      <c r="URY50" s="9"/>
      <c r="URZ50" s="9"/>
      <c r="USA50" s="9"/>
      <c r="USB50" s="9"/>
      <c r="USC50" s="9"/>
      <c r="USD50" s="9"/>
      <c r="USE50" s="9"/>
      <c r="USF50" s="9"/>
      <c r="USG50" s="9"/>
      <c r="USH50" s="9"/>
      <c r="USI50" s="9"/>
      <c r="USJ50" s="9"/>
      <c r="USK50" s="9"/>
      <c r="USL50" s="9"/>
      <c r="USM50" s="9"/>
      <c r="USN50" s="9"/>
      <c r="USO50" s="9"/>
      <c r="USP50" s="9"/>
      <c r="USQ50" s="9"/>
      <c r="USR50" s="9"/>
      <c r="USS50" s="9"/>
      <c r="UST50" s="9"/>
      <c r="USU50" s="9"/>
      <c r="USV50" s="9"/>
      <c r="USW50" s="9"/>
      <c r="USX50" s="9"/>
      <c r="USY50" s="9"/>
      <c r="USZ50" s="9"/>
      <c r="UTA50" s="9"/>
      <c r="UTB50" s="9"/>
      <c r="UTC50" s="9"/>
      <c r="UTD50" s="9"/>
      <c r="UTE50" s="9"/>
      <c r="UTF50" s="9"/>
      <c r="UTG50" s="9"/>
      <c r="UTH50" s="9"/>
      <c r="UTI50" s="9"/>
      <c r="UTJ50" s="9"/>
      <c r="UTK50" s="9"/>
      <c r="UTL50" s="9"/>
      <c r="UTM50" s="9"/>
      <c r="UTN50" s="9"/>
      <c r="UTO50" s="9"/>
      <c r="UTP50" s="9"/>
      <c r="UTQ50" s="9"/>
      <c r="UTR50" s="9"/>
      <c r="UTS50" s="9"/>
      <c r="UTT50" s="9"/>
      <c r="UTU50" s="9"/>
      <c r="UTV50" s="9"/>
      <c r="UTW50" s="9"/>
      <c r="UTX50" s="9"/>
      <c r="UTY50" s="9"/>
      <c r="UTZ50" s="9"/>
      <c r="UUA50" s="9"/>
      <c r="UUB50" s="9"/>
      <c r="UUC50" s="9"/>
      <c r="UUD50" s="9"/>
      <c r="UUE50" s="9"/>
      <c r="UUF50" s="9"/>
      <c r="UUG50" s="9"/>
      <c r="UUH50" s="9"/>
      <c r="UUI50" s="9"/>
      <c r="UUJ50" s="9"/>
      <c r="UUK50" s="9"/>
      <c r="UUL50" s="9"/>
      <c r="UUM50" s="9"/>
      <c r="UUN50" s="9"/>
      <c r="UUO50" s="9"/>
      <c r="UUP50" s="9"/>
      <c r="UUQ50" s="9"/>
      <c r="UUR50" s="9"/>
      <c r="UUS50" s="9"/>
      <c r="UUT50" s="9"/>
      <c r="UUU50" s="9"/>
      <c r="UUV50" s="9"/>
      <c r="UUW50" s="9"/>
      <c r="UUX50" s="9"/>
      <c r="UUY50" s="9"/>
      <c r="UUZ50" s="9"/>
      <c r="UVA50" s="9"/>
      <c r="UVB50" s="9"/>
      <c r="UVC50" s="9"/>
      <c r="UVD50" s="9"/>
      <c r="UVE50" s="9"/>
      <c r="UVF50" s="9"/>
      <c r="UVG50" s="9"/>
      <c r="UVH50" s="9"/>
      <c r="UVI50" s="9"/>
      <c r="UVJ50" s="9"/>
      <c r="UVK50" s="9"/>
      <c r="UVL50" s="9"/>
      <c r="UVM50" s="9"/>
      <c r="UVN50" s="9"/>
      <c r="UVO50" s="9"/>
      <c r="UVP50" s="9"/>
      <c r="UVQ50" s="9"/>
      <c r="UVR50" s="9"/>
      <c r="UVS50" s="9"/>
      <c r="UVT50" s="9"/>
      <c r="UVU50" s="9"/>
      <c r="UVV50" s="9"/>
      <c r="UVW50" s="9"/>
      <c r="UVX50" s="9"/>
      <c r="UVY50" s="9"/>
      <c r="UVZ50" s="9"/>
      <c r="UWA50" s="9"/>
      <c r="UWB50" s="9"/>
      <c r="UWC50" s="9"/>
      <c r="UWD50" s="9"/>
      <c r="UWE50" s="9"/>
      <c r="UWF50" s="9"/>
      <c r="UWG50" s="9"/>
      <c r="UWH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S50" s="9"/>
      <c r="UWT50" s="9"/>
      <c r="UWU50" s="9"/>
      <c r="UWV50" s="9"/>
      <c r="UWW50" s="9"/>
      <c r="UWX50" s="9"/>
      <c r="UWY50" s="9"/>
      <c r="UWZ50" s="9"/>
      <c r="UXA50" s="9"/>
      <c r="UXB50" s="9"/>
      <c r="UXC50" s="9"/>
      <c r="UXD50" s="9"/>
      <c r="UXE50" s="9"/>
      <c r="UXF50" s="9"/>
      <c r="UXG50" s="9"/>
      <c r="UXH50" s="9"/>
      <c r="UXI50" s="9"/>
      <c r="UXJ50" s="9"/>
      <c r="UXK50" s="9"/>
      <c r="UXL50" s="9"/>
      <c r="UXM50" s="9"/>
      <c r="UXN50" s="9"/>
      <c r="UXO50" s="9"/>
      <c r="UXP50" s="9"/>
      <c r="UXQ50" s="9"/>
      <c r="UXR50" s="9"/>
      <c r="UXS50" s="9"/>
      <c r="UXT50" s="9"/>
      <c r="UXU50" s="9"/>
      <c r="UXV50" s="9"/>
      <c r="UXW50" s="9"/>
      <c r="UXX50" s="9"/>
      <c r="UXY50" s="9"/>
      <c r="UXZ50" s="9"/>
      <c r="UYA50" s="9"/>
      <c r="UYB50" s="9"/>
      <c r="UYC50" s="9"/>
      <c r="UYD50" s="9"/>
      <c r="UYE50" s="9"/>
      <c r="UYF50" s="9"/>
      <c r="UYG50" s="9"/>
      <c r="UYH50" s="9"/>
      <c r="UYI50" s="9"/>
      <c r="UYJ50" s="9"/>
      <c r="UYK50" s="9"/>
      <c r="UYL50" s="9"/>
      <c r="UYM50" s="9"/>
      <c r="UYN50" s="9"/>
      <c r="UYO50" s="9"/>
      <c r="UYP50" s="9"/>
      <c r="UYQ50" s="9"/>
      <c r="UYR50" s="9"/>
      <c r="UYS50" s="9"/>
      <c r="UYT50" s="9"/>
      <c r="UYU50" s="9"/>
      <c r="UYV50" s="9"/>
      <c r="UYW50" s="9"/>
      <c r="UYX50" s="9"/>
      <c r="UYY50" s="9"/>
      <c r="UYZ50" s="9"/>
      <c r="UZA50" s="9"/>
      <c r="UZB50" s="9"/>
      <c r="UZC50" s="9"/>
      <c r="UZD50" s="9"/>
      <c r="UZE50" s="9"/>
      <c r="UZF50" s="9"/>
      <c r="UZG50" s="9"/>
      <c r="UZH50" s="9"/>
      <c r="UZI50" s="9"/>
      <c r="UZJ50" s="9"/>
      <c r="UZK50" s="9"/>
      <c r="UZL50" s="9"/>
      <c r="UZM50" s="9"/>
      <c r="UZN50" s="9"/>
      <c r="UZO50" s="9"/>
      <c r="UZP50" s="9"/>
      <c r="UZQ50" s="9"/>
      <c r="UZR50" s="9"/>
      <c r="UZS50" s="9"/>
      <c r="UZT50" s="9"/>
      <c r="UZU50" s="9"/>
      <c r="UZV50" s="9"/>
      <c r="UZW50" s="9"/>
      <c r="UZX50" s="9"/>
      <c r="UZY50" s="9"/>
      <c r="UZZ50" s="9"/>
      <c r="VAA50" s="9"/>
      <c r="VAB50" s="9"/>
      <c r="VAC50" s="9"/>
      <c r="VAD50" s="9"/>
      <c r="VAE50" s="9"/>
      <c r="VAF50" s="9"/>
      <c r="VAG50" s="9"/>
      <c r="VAH50" s="9"/>
      <c r="VAI50" s="9"/>
      <c r="VAJ50" s="9"/>
      <c r="VAK50" s="9"/>
      <c r="VAL50" s="9"/>
      <c r="VAM50" s="9"/>
      <c r="VAN50" s="9"/>
      <c r="VAO50" s="9"/>
      <c r="VAP50" s="9"/>
      <c r="VAQ50" s="9"/>
      <c r="VAR50" s="9"/>
      <c r="VAS50" s="9"/>
      <c r="VAT50" s="9"/>
      <c r="VAU50" s="9"/>
      <c r="VAV50" s="9"/>
      <c r="VAW50" s="9"/>
      <c r="VAX50" s="9"/>
      <c r="VAY50" s="9"/>
      <c r="VAZ50" s="9"/>
      <c r="VBA50" s="9"/>
      <c r="VBB50" s="9"/>
      <c r="VBC50" s="9"/>
      <c r="VBD50" s="9"/>
      <c r="VBE50" s="9"/>
      <c r="VBF50" s="9"/>
      <c r="VBG50" s="9"/>
      <c r="VBH50" s="9"/>
      <c r="VBI50" s="9"/>
      <c r="VBJ50" s="9"/>
      <c r="VBK50" s="9"/>
      <c r="VBL50" s="9"/>
      <c r="VBM50" s="9"/>
      <c r="VBN50" s="9"/>
      <c r="VBO50" s="9"/>
      <c r="VBP50" s="9"/>
      <c r="VBQ50" s="9"/>
      <c r="VBR50" s="9"/>
      <c r="VBS50" s="9"/>
      <c r="VBT50" s="9"/>
      <c r="VBU50" s="9"/>
      <c r="VBV50" s="9"/>
      <c r="VBW50" s="9"/>
      <c r="VBX50" s="9"/>
      <c r="VBY50" s="9"/>
      <c r="VBZ50" s="9"/>
      <c r="VCA50" s="9"/>
      <c r="VCB50" s="9"/>
      <c r="VCC50" s="9"/>
      <c r="VCD50" s="9"/>
      <c r="VCE50" s="9"/>
      <c r="VCF50" s="9"/>
      <c r="VCG50" s="9"/>
      <c r="VCH50" s="9"/>
      <c r="VCI50" s="9"/>
      <c r="VCJ50" s="9"/>
      <c r="VCK50" s="9"/>
      <c r="VCL50" s="9"/>
      <c r="VCM50" s="9"/>
      <c r="VCN50" s="9"/>
      <c r="VCO50" s="9"/>
      <c r="VCP50" s="9"/>
      <c r="VCQ50" s="9"/>
      <c r="VCR50" s="9"/>
      <c r="VCS50" s="9"/>
      <c r="VCT50" s="9"/>
      <c r="VCU50" s="9"/>
      <c r="VCV50" s="9"/>
      <c r="VCW50" s="9"/>
      <c r="VCX50" s="9"/>
      <c r="VCY50" s="9"/>
      <c r="VCZ50" s="9"/>
      <c r="VDA50" s="9"/>
      <c r="VDB50" s="9"/>
      <c r="VDC50" s="9"/>
      <c r="VDD50" s="9"/>
      <c r="VDE50" s="9"/>
      <c r="VDF50" s="9"/>
      <c r="VDG50" s="9"/>
      <c r="VDH50" s="9"/>
      <c r="VDI50" s="9"/>
      <c r="VDJ50" s="9"/>
      <c r="VDK50" s="9"/>
      <c r="VDL50" s="9"/>
      <c r="VDM50" s="9"/>
      <c r="VDN50" s="9"/>
      <c r="VDO50" s="9"/>
      <c r="VDP50" s="9"/>
      <c r="VDQ50" s="9"/>
      <c r="VDR50" s="9"/>
      <c r="VDS50" s="9"/>
      <c r="VDT50" s="9"/>
      <c r="VDU50" s="9"/>
      <c r="VDV50" s="9"/>
      <c r="VDW50" s="9"/>
      <c r="VDX50" s="9"/>
      <c r="VDY50" s="9"/>
      <c r="VDZ50" s="9"/>
      <c r="VEA50" s="9"/>
      <c r="VEB50" s="9"/>
      <c r="VEC50" s="9"/>
      <c r="VED50" s="9"/>
      <c r="VEE50" s="9"/>
      <c r="VEF50" s="9"/>
      <c r="VEG50" s="9"/>
      <c r="VEH50" s="9"/>
      <c r="VEI50" s="9"/>
      <c r="VEJ50" s="9"/>
      <c r="VEK50" s="9"/>
      <c r="VEL50" s="9"/>
      <c r="VEM50" s="9"/>
      <c r="VEN50" s="9"/>
      <c r="VEO50" s="9"/>
      <c r="VEP50" s="9"/>
      <c r="VEQ50" s="9"/>
      <c r="VER50" s="9"/>
      <c r="VES50" s="9"/>
      <c r="VET50" s="9"/>
      <c r="VEU50" s="9"/>
      <c r="VEV50" s="9"/>
      <c r="VEW50" s="9"/>
      <c r="VEX50" s="9"/>
      <c r="VEY50" s="9"/>
      <c r="VEZ50" s="9"/>
      <c r="VFA50" s="9"/>
      <c r="VFB50" s="9"/>
      <c r="VFC50" s="9"/>
      <c r="VFD50" s="9"/>
      <c r="VFE50" s="9"/>
      <c r="VFF50" s="9"/>
      <c r="VFG50" s="9"/>
      <c r="VFH50" s="9"/>
      <c r="VFI50" s="9"/>
      <c r="VFJ50" s="9"/>
      <c r="VFK50" s="9"/>
      <c r="VFL50" s="9"/>
      <c r="VFM50" s="9"/>
      <c r="VFN50" s="9"/>
      <c r="VFO50" s="9"/>
      <c r="VFP50" s="9"/>
      <c r="VFQ50" s="9"/>
      <c r="VFR50" s="9"/>
      <c r="VFS50" s="9"/>
      <c r="VFT50" s="9"/>
      <c r="VFU50" s="9"/>
      <c r="VFV50" s="9"/>
      <c r="VFW50" s="9"/>
      <c r="VFX50" s="9"/>
      <c r="VFY50" s="9"/>
      <c r="VFZ50" s="9"/>
      <c r="VGA50" s="9"/>
      <c r="VGB50" s="9"/>
      <c r="VGC50" s="9"/>
      <c r="VGD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O50" s="9"/>
      <c r="VGP50" s="9"/>
      <c r="VGQ50" s="9"/>
      <c r="VGR50" s="9"/>
      <c r="VGS50" s="9"/>
      <c r="VGT50" s="9"/>
      <c r="VGU50" s="9"/>
      <c r="VGV50" s="9"/>
      <c r="VGW50" s="9"/>
      <c r="VGX50" s="9"/>
      <c r="VGY50" s="9"/>
      <c r="VGZ50" s="9"/>
      <c r="VHA50" s="9"/>
      <c r="VHB50" s="9"/>
      <c r="VHC50" s="9"/>
      <c r="VHD50" s="9"/>
      <c r="VHE50" s="9"/>
      <c r="VHF50" s="9"/>
      <c r="VHG50" s="9"/>
      <c r="VHH50" s="9"/>
      <c r="VHI50" s="9"/>
      <c r="VHJ50" s="9"/>
      <c r="VHK50" s="9"/>
      <c r="VHL50" s="9"/>
      <c r="VHM50" s="9"/>
      <c r="VHN50" s="9"/>
      <c r="VHO50" s="9"/>
      <c r="VHP50" s="9"/>
      <c r="VHQ50" s="9"/>
      <c r="VHR50" s="9"/>
      <c r="VHS50" s="9"/>
      <c r="VHT50" s="9"/>
      <c r="VHU50" s="9"/>
      <c r="VHV50" s="9"/>
      <c r="VHW50" s="9"/>
      <c r="VHX50" s="9"/>
      <c r="VHY50" s="9"/>
      <c r="VHZ50" s="9"/>
      <c r="VIA50" s="9"/>
      <c r="VIB50" s="9"/>
      <c r="VIC50" s="9"/>
      <c r="VID50" s="9"/>
      <c r="VIE50" s="9"/>
      <c r="VIF50" s="9"/>
      <c r="VIG50" s="9"/>
      <c r="VIH50" s="9"/>
      <c r="VII50" s="9"/>
      <c r="VIJ50" s="9"/>
      <c r="VIK50" s="9"/>
      <c r="VIL50" s="9"/>
      <c r="VIM50" s="9"/>
      <c r="VIN50" s="9"/>
      <c r="VIO50" s="9"/>
      <c r="VIP50" s="9"/>
      <c r="VIQ50" s="9"/>
      <c r="VIR50" s="9"/>
      <c r="VIS50" s="9"/>
      <c r="VIT50" s="9"/>
      <c r="VIU50" s="9"/>
      <c r="VIV50" s="9"/>
      <c r="VIW50" s="9"/>
      <c r="VIX50" s="9"/>
      <c r="VIY50" s="9"/>
      <c r="VIZ50" s="9"/>
      <c r="VJA50" s="9"/>
      <c r="VJB50" s="9"/>
      <c r="VJC50" s="9"/>
      <c r="VJD50" s="9"/>
      <c r="VJE50" s="9"/>
      <c r="VJF50" s="9"/>
      <c r="VJG50" s="9"/>
      <c r="VJH50" s="9"/>
      <c r="VJI50" s="9"/>
      <c r="VJJ50" s="9"/>
      <c r="VJK50" s="9"/>
      <c r="VJL50" s="9"/>
      <c r="VJM50" s="9"/>
      <c r="VJN50" s="9"/>
      <c r="VJO50" s="9"/>
      <c r="VJP50" s="9"/>
      <c r="VJQ50" s="9"/>
      <c r="VJR50" s="9"/>
      <c r="VJS50" s="9"/>
      <c r="VJT50" s="9"/>
      <c r="VJU50" s="9"/>
      <c r="VJV50" s="9"/>
      <c r="VJW50" s="9"/>
      <c r="VJX50" s="9"/>
      <c r="VJY50" s="9"/>
      <c r="VJZ50" s="9"/>
      <c r="VKA50" s="9"/>
      <c r="VKB50" s="9"/>
      <c r="VKC50" s="9"/>
      <c r="VKD50" s="9"/>
      <c r="VKE50" s="9"/>
      <c r="VKF50" s="9"/>
      <c r="VKG50" s="9"/>
      <c r="VKH50" s="9"/>
      <c r="VKI50" s="9"/>
      <c r="VKJ50" s="9"/>
      <c r="VKK50" s="9"/>
      <c r="VKL50" s="9"/>
      <c r="VKM50" s="9"/>
      <c r="VKN50" s="9"/>
      <c r="VKO50" s="9"/>
      <c r="VKP50" s="9"/>
      <c r="VKQ50" s="9"/>
      <c r="VKR50" s="9"/>
      <c r="VKS50" s="9"/>
      <c r="VKT50" s="9"/>
      <c r="VKU50" s="9"/>
      <c r="VKV50" s="9"/>
      <c r="VKW50" s="9"/>
      <c r="VKX50" s="9"/>
      <c r="VKY50" s="9"/>
      <c r="VKZ50" s="9"/>
      <c r="VLA50" s="9"/>
      <c r="VLB50" s="9"/>
      <c r="VLC50" s="9"/>
      <c r="VLD50" s="9"/>
      <c r="VLE50" s="9"/>
      <c r="VLF50" s="9"/>
      <c r="VLG50" s="9"/>
      <c r="VLH50" s="9"/>
      <c r="VLI50" s="9"/>
      <c r="VLJ50" s="9"/>
      <c r="VLK50" s="9"/>
      <c r="VLL50" s="9"/>
      <c r="VLM50" s="9"/>
      <c r="VLN50" s="9"/>
      <c r="VLO50" s="9"/>
      <c r="VLP50" s="9"/>
      <c r="VLQ50" s="9"/>
      <c r="VLR50" s="9"/>
      <c r="VLS50" s="9"/>
      <c r="VLT50" s="9"/>
      <c r="VLU50" s="9"/>
      <c r="VLV50" s="9"/>
      <c r="VLW50" s="9"/>
      <c r="VLX50" s="9"/>
      <c r="VLY50" s="9"/>
      <c r="VLZ50" s="9"/>
      <c r="VMA50" s="9"/>
      <c r="VMB50" s="9"/>
      <c r="VMC50" s="9"/>
      <c r="VMD50" s="9"/>
      <c r="VME50" s="9"/>
      <c r="VMF50" s="9"/>
      <c r="VMG50" s="9"/>
      <c r="VMH50" s="9"/>
      <c r="VMI50" s="9"/>
      <c r="VMJ50" s="9"/>
      <c r="VMK50" s="9"/>
      <c r="VML50" s="9"/>
      <c r="VMM50" s="9"/>
      <c r="VMN50" s="9"/>
      <c r="VMO50" s="9"/>
      <c r="VMP50" s="9"/>
      <c r="VMQ50" s="9"/>
      <c r="VMR50" s="9"/>
      <c r="VMS50" s="9"/>
      <c r="VMT50" s="9"/>
      <c r="VMU50" s="9"/>
      <c r="VMV50" s="9"/>
      <c r="VMW50" s="9"/>
      <c r="VMX50" s="9"/>
      <c r="VMY50" s="9"/>
      <c r="VMZ50" s="9"/>
      <c r="VNA50" s="9"/>
      <c r="VNB50" s="9"/>
      <c r="VNC50" s="9"/>
      <c r="VND50" s="9"/>
      <c r="VNE50" s="9"/>
      <c r="VNF50" s="9"/>
      <c r="VNG50" s="9"/>
      <c r="VNH50" s="9"/>
      <c r="VNI50" s="9"/>
      <c r="VNJ50" s="9"/>
      <c r="VNK50" s="9"/>
      <c r="VNL50" s="9"/>
      <c r="VNM50" s="9"/>
      <c r="VNN50" s="9"/>
      <c r="VNO50" s="9"/>
      <c r="VNP50" s="9"/>
      <c r="VNQ50" s="9"/>
      <c r="VNR50" s="9"/>
      <c r="VNS50" s="9"/>
      <c r="VNT50" s="9"/>
      <c r="VNU50" s="9"/>
      <c r="VNV50" s="9"/>
      <c r="VNW50" s="9"/>
      <c r="VNX50" s="9"/>
      <c r="VNY50" s="9"/>
      <c r="VNZ50" s="9"/>
      <c r="VOA50" s="9"/>
      <c r="VOB50" s="9"/>
      <c r="VOC50" s="9"/>
      <c r="VOD50" s="9"/>
      <c r="VOE50" s="9"/>
      <c r="VOF50" s="9"/>
      <c r="VOG50" s="9"/>
      <c r="VOH50" s="9"/>
      <c r="VOI50" s="9"/>
      <c r="VOJ50" s="9"/>
      <c r="VOK50" s="9"/>
      <c r="VOL50" s="9"/>
      <c r="VOM50" s="9"/>
      <c r="VON50" s="9"/>
      <c r="VOO50" s="9"/>
      <c r="VOP50" s="9"/>
      <c r="VOQ50" s="9"/>
      <c r="VOR50" s="9"/>
      <c r="VOS50" s="9"/>
      <c r="VOT50" s="9"/>
      <c r="VOU50" s="9"/>
      <c r="VOV50" s="9"/>
      <c r="VOW50" s="9"/>
      <c r="VOX50" s="9"/>
      <c r="VOY50" s="9"/>
      <c r="VOZ50" s="9"/>
      <c r="VPA50" s="9"/>
      <c r="VPB50" s="9"/>
      <c r="VPC50" s="9"/>
      <c r="VPD50" s="9"/>
      <c r="VPE50" s="9"/>
      <c r="VPF50" s="9"/>
      <c r="VPG50" s="9"/>
      <c r="VPH50" s="9"/>
      <c r="VPI50" s="9"/>
      <c r="VPJ50" s="9"/>
      <c r="VPK50" s="9"/>
      <c r="VPL50" s="9"/>
      <c r="VPM50" s="9"/>
      <c r="VPN50" s="9"/>
      <c r="VPO50" s="9"/>
      <c r="VPP50" s="9"/>
      <c r="VPQ50" s="9"/>
      <c r="VPR50" s="9"/>
      <c r="VPS50" s="9"/>
      <c r="VPT50" s="9"/>
      <c r="VPU50" s="9"/>
      <c r="VPV50" s="9"/>
      <c r="VPW50" s="9"/>
      <c r="VPX50" s="9"/>
      <c r="VPY50" s="9"/>
      <c r="VPZ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K50" s="9"/>
      <c r="VQL50" s="9"/>
      <c r="VQM50" s="9"/>
      <c r="VQN50" s="9"/>
      <c r="VQO50" s="9"/>
      <c r="VQP50" s="9"/>
      <c r="VQQ50" s="9"/>
      <c r="VQR50" s="9"/>
      <c r="VQS50" s="9"/>
      <c r="VQT50" s="9"/>
      <c r="VQU50" s="9"/>
      <c r="VQV50" s="9"/>
      <c r="VQW50" s="9"/>
      <c r="VQX50" s="9"/>
      <c r="VQY50" s="9"/>
      <c r="VQZ50" s="9"/>
      <c r="VRA50" s="9"/>
      <c r="VRB50" s="9"/>
      <c r="VRC50" s="9"/>
      <c r="VRD50" s="9"/>
      <c r="VRE50" s="9"/>
      <c r="VRF50" s="9"/>
      <c r="VRG50" s="9"/>
      <c r="VRH50" s="9"/>
      <c r="VRI50" s="9"/>
      <c r="VRJ50" s="9"/>
      <c r="VRK50" s="9"/>
      <c r="VRL50" s="9"/>
      <c r="VRM50" s="9"/>
      <c r="VRN50" s="9"/>
      <c r="VRO50" s="9"/>
      <c r="VRP50" s="9"/>
      <c r="VRQ50" s="9"/>
      <c r="VRR50" s="9"/>
      <c r="VRS50" s="9"/>
      <c r="VRT50" s="9"/>
      <c r="VRU50" s="9"/>
      <c r="VRV50" s="9"/>
      <c r="VRW50" s="9"/>
      <c r="VRX50" s="9"/>
      <c r="VRY50" s="9"/>
      <c r="VRZ50" s="9"/>
      <c r="VSA50" s="9"/>
      <c r="VSB50" s="9"/>
      <c r="VSC50" s="9"/>
      <c r="VSD50" s="9"/>
      <c r="VSE50" s="9"/>
      <c r="VSF50" s="9"/>
      <c r="VSG50" s="9"/>
      <c r="VSH50" s="9"/>
      <c r="VSI50" s="9"/>
      <c r="VSJ50" s="9"/>
      <c r="VSK50" s="9"/>
      <c r="VSL50" s="9"/>
      <c r="VSM50" s="9"/>
      <c r="VSN50" s="9"/>
      <c r="VSO50" s="9"/>
      <c r="VSP50" s="9"/>
      <c r="VSQ50" s="9"/>
      <c r="VSR50" s="9"/>
      <c r="VSS50" s="9"/>
      <c r="VST50" s="9"/>
      <c r="VSU50" s="9"/>
      <c r="VSV50" s="9"/>
      <c r="VSW50" s="9"/>
      <c r="VSX50" s="9"/>
      <c r="VSY50" s="9"/>
      <c r="VSZ50" s="9"/>
      <c r="VTA50" s="9"/>
      <c r="VTB50" s="9"/>
      <c r="VTC50" s="9"/>
      <c r="VTD50" s="9"/>
      <c r="VTE50" s="9"/>
      <c r="VTF50" s="9"/>
      <c r="VTG50" s="9"/>
      <c r="VTH50" s="9"/>
      <c r="VTI50" s="9"/>
      <c r="VTJ50" s="9"/>
      <c r="VTK50" s="9"/>
      <c r="VTL50" s="9"/>
      <c r="VTM50" s="9"/>
      <c r="VTN50" s="9"/>
      <c r="VTO50" s="9"/>
      <c r="VTP50" s="9"/>
      <c r="VTQ50" s="9"/>
      <c r="VTR50" s="9"/>
      <c r="VTS50" s="9"/>
      <c r="VTT50" s="9"/>
      <c r="VTU50" s="9"/>
      <c r="VTV50" s="9"/>
      <c r="VTW50" s="9"/>
      <c r="VTX50" s="9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  <c r="XCT50" s="9"/>
      <c r="XCU50" s="9"/>
      <c r="XCV50" s="9"/>
      <c r="XCW50" s="9"/>
      <c r="XCX50" s="9"/>
      <c r="XCY50" s="9"/>
      <c r="XCZ50" s="9"/>
      <c r="XDA50" s="9"/>
      <c r="XDB50" s="9"/>
      <c r="XDC50" s="9"/>
      <c r="XDD50" s="9"/>
      <c r="XDE50" s="9"/>
      <c r="XDF50" s="9"/>
      <c r="XDG50" s="9"/>
      <c r="XDH50" s="9"/>
      <c r="XDI50" s="9"/>
      <c r="XDJ50" s="9"/>
      <c r="XDK50" s="9"/>
      <c r="XDL50" s="9"/>
      <c r="XDM50" s="9"/>
      <c r="XDN50" s="9"/>
      <c r="XDO50" s="9"/>
      <c r="XDP50" s="9"/>
      <c r="XDQ50" s="9"/>
      <c r="XDR50" s="9"/>
      <c r="XDS50" s="9"/>
      <c r="XDT50" s="9"/>
      <c r="XDU50" s="9"/>
      <c r="XDV50" s="9"/>
      <c r="XDW50" s="9"/>
      <c r="XDX50" s="9"/>
      <c r="XDY50" s="9"/>
      <c r="XDZ50" s="9"/>
      <c r="XEA50" s="9"/>
      <c r="XEB50" s="9"/>
      <c r="XEC50" s="9"/>
      <c r="XED50" s="9"/>
      <c r="XEE50" s="9"/>
      <c r="XEF50" s="9"/>
      <c r="XEG50" s="9"/>
      <c r="XEH50" s="9"/>
      <c r="XEI50" s="9"/>
      <c r="XEJ50" s="9"/>
      <c r="XEK50" s="9"/>
      <c r="XEL50" s="9"/>
      <c r="XEM50" s="9"/>
      <c r="XEN50" s="9"/>
      <c r="XEO50" s="9"/>
      <c r="XEP50" s="9"/>
      <c r="XEQ50" s="9"/>
      <c r="XER50" s="9"/>
      <c r="XES50" s="9"/>
      <c r="XET50" s="9"/>
      <c r="XEU50" s="9"/>
      <c r="XEV50" s="9"/>
      <c r="XEW50" s="9"/>
      <c r="XEX50" s="9"/>
      <c r="XEY50" s="9"/>
      <c r="XEZ50" s="9"/>
    </row>
    <row r="51" spans="1:16380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  <c r="OCW51" s="9"/>
      <c r="OCX51" s="9"/>
      <c r="OCY51" s="9"/>
      <c r="OCZ51" s="9"/>
      <c r="ODA51" s="9"/>
      <c r="ODB51" s="9"/>
      <c r="ODC51" s="9"/>
      <c r="ODD51" s="9"/>
      <c r="ODE51" s="9"/>
      <c r="ODF51" s="9"/>
      <c r="ODG51" s="9"/>
      <c r="ODH51" s="9"/>
      <c r="ODI51" s="9"/>
      <c r="ODJ51" s="9"/>
      <c r="ODK51" s="9"/>
      <c r="ODL51" s="9"/>
      <c r="ODM51" s="9"/>
      <c r="ODN51" s="9"/>
      <c r="ODO51" s="9"/>
      <c r="ODP51" s="9"/>
      <c r="ODQ51" s="9"/>
      <c r="ODR51" s="9"/>
      <c r="ODS51" s="9"/>
      <c r="ODT51" s="9"/>
      <c r="ODU51" s="9"/>
      <c r="ODV51" s="9"/>
      <c r="ODW51" s="9"/>
      <c r="ODX51" s="9"/>
      <c r="ODY51" s="9"/>
      <c r="ODZ51" s="9"/>
      <c r="OEA51" s="9"/>
      <c r="OEB51" s="9"/>
      <c r="OEC51" s="9"/>
      <c r="OED51" s="9"/>
      <c r="OEE51" s="9"/>
      <c r="OEF51" s="9"/>
      <c r="OEG51" s="9"/>
      <c r="OEH51" s="9"/>
      <c r="OEI51" s="9"/>
      <c r="OEJ51" s="9"/>
      <c r="OEK51" s="9"/>
      <c r="OEL51" s="9"/>
      <c r="OEM51" s="9"/>
      <c r="OEN51" s="9"/>
      <c r="OEO51" s="9"/>
      <c r="OEP51" s="9"/>
      <c r="OEQ51" s="9"/>
      <c r="OER51" s="9"/>
      <c r="OES51" s="9"/>
      <c r="OET51" s="9"/>
      <c r="OEU51" s="9"/>
      <c r="OEV51" s="9"/>
      <c r="OEW51" s="9"/>
      <c r="OEX51" s="9"/>
      <c r="OEY51" s="9"/>
      <c r="OEZ51" s="9"/>
      <c r="OFA51" s="9"/>
      <c r="OFB51" s="9"/>
      <c r="OFC51" s="9"/>
      <c r="OFD51" s="9"/>
      <c r="OFE51" s="9"/>
      <c r="OFF51" s="9"/>
      <c r="OFG51" s="9"/>
      <c r="OFH51" s="9"/>
      <c r="OFI51" s="9"/>
      <c r="OFJ51" s="9"/>
      <c r="OFK51" s="9"/>
      <c r="OFL51" s="9"/>
      <c r="OFM51" s="9"/>
      <c r="OFN51" s="9"/>
      <c r="OFO51" s="9"/>
      <c r="OFP51" s="9"/>
      <c r="OFQ51" s="9"/>
      <c r="OFR51" s="9"/>
      <c r="OFS51" s="9"/>
      <c r="OFT51" s="9"/>
      <c r="OFU51" s="9"/>
      <c r="OFV51" s="9"/>
      <c r="OFW51" s="9"/>
      <c r="OFX51" s="9"/>
      <c r="OFY51" s="9"/>
      <c r="OFZ51" s="9"/>
      <c r="OGA51" s="9"/>
      <c r="OGB51" s="9"/>
      <c r="OGC51" s="9"/>
      <c r="OGD51" s="9"/>
      <c r="OGE51" s="9"/>
      <c r="OGF51" s="9"/>
      <c r="OGG51" s="9"/>
      <c r="OGH51" s="9"/>
      <c r="OGI51" s="9"/>
      <c r="OGJ51" s="9"/>
      <c r="OGK51" s="9"/>
      <c r="OGL51" s="9"/>
      <c r="OGM51" s="9"/>
      <c r="OGN51" s="9"/>
      <c r="OGO51" s="9"/>
      <c r="OGP51" s="9"/>
      <c r="OGQ51" s="9"/>
      <c r="OGR51" s="9"/>
      <c r="OGS51" s="9"/>
      <c r="OGT51" s="9"/>
      <c r="OGU51" s="9"/>
      <c r="OGV51" s="9"/>
      <c r="OGW51" s="9"/>
      <c r="OGX51" s="9"/>
      <c r="OGY51" s="9"/>
      <c r="OGZ51" s="9"/>
      <c r="OHA51" s="9"/>
      <c r="OHB51" s="9"/>
      <c r="OHC51" s="9"/>
      <c r="OHD51" s="9"/>
      <c r="OHE51" s="9"/>
      <c r="OHF51" s="9"/>
      <c r="OHG51" s="9"/>
      <c r="OHH51" s="9"/>
      <c r="OHI51" s="9"/>
      <c r="OHJ51" s="9"/>
      <c r="OHK51" s="9"/>
      <c r="OHL51" s="9"/>
      <c r="OHM51" s="9"/>
      <c r="OHN51" s="9"/>
      <c r="OHO51" s="9"/>
      <c r="OHP51" s="9"/>
      <c r="OHQ51" s="9"/>
      <c r="OHR51" s="9"/>
      <c r="OHS51" s="9"/>
      <c r="OHT51" s="9"/>
      <c r="OHU51" s="9"/>
      <c r="OHV51" s="9"/>
      <c r="OHW51" s="9"/>
      <c r="OHX51" s="9"/>
      <c r="OHY51" s="9"/>
      <c r="OHZ51" s="9"/>
      <c r="OIA51" s="9"/>
      <c r="OIB51" s="9"/>
      <c r="OIC51" s="9"/>
      <c r="OID51" s="9"/>
      <c r="OIE51" s="9"/>
      <c r="OIF51" s="9"/>
      <c r="OIG51" s="9"/>
      <c r="OIH51" s="9"/>
      <c r="OII51" s="9"/>
      <c r="OIJ51" s="9"/>
      <c r="OIK51" s="9"/>
      <c r="OIL51" s="9"/>
      <c r="OIM51" s="9"/>
      <c r="OIN51" s="9"/>
      <c r="OIO51" s="9"/>
      <c r="OIP51" s="9"/>
      <c r="OIQ51" s="9"/>
      <c r="OIR51" s="9"/>
      <c r="OIS51" s="9"/>
      <c r="OIT51" s="9"/>
      <c r="OIU51" s="9"/>
      <c r="OIV51" s="9"/>
      <c r="OIW51" s="9"/>
      <c r="OIX51" s="9"/>
      <c r="OIY51" s="9"/>
      <c r="OIZ51" s="9"/>
      <c r="OJA51" s="9"/>
      <c r="OJB51" s="9"/>
      <c r="OJC51" s="9"/>
      <c r="OJD51" s="9"/>
      <c r="OJE51" s="9"/>
      <c r="OJF51" s="9"/>
      <c r="OJG51" s="9"/>
      <c r="OJH51" s="9"/>
      <c r="OJI51" s="9"/>
      <c r="OJJ51" s="9"/>
      <c r="OJK51" s="9"/>
      <c r="OJL51" s="9"/>
      <c r="OJM51" s="9"/>
      <c r="OJN51" s="9"/>
      <c r="OJO51" s="9"/>
      <c r="OJP51" s="9"/>
      <c r="OJQ51" s="9"/>
      <c r="OJR51" s="9"/>
      <c r="OJS51" s="9"/>
      <c r="OJT51" s="9"/>
      <c r="OJU51" s="9"/>
      <c r="OJV51" s="9"/>
      <c r="OJW51" s="9"/>
      <c r="OJX51" s="9"/>
      <c r="OJY51" s="9"/>
      <c r="OJZ51" s="9"/>
      <c r="OKA51" s="9"/>
      <c r="OKB51" s="9"/>
      <c r="OKC51" s="9"/>
      <c r="OKD51" s="9"/>
      <c r="OKE51" s="9"/>
      <c r="OKF51" s="9"/>
      <c r="OKG51" s="9"/>
      <c r="OKH51" s="9"/>
      <c r="OKI51" s="9"/>
      <c r="OKJ51" s="9"/>
      <c r="OKK51" s="9"/>
      <c r="OKL51" s="9"/>
      <c r="OKM51" s="9"/>
      <c r="OKN51" s="9"/>
      <c r="OKO51" s="9"/>
      <c r="OKP51" s="9"/>
      <c r="OKQ51" s="9"/>
      <c r="OKR51" s="9"/>
      <c r="OKS51" s="9"/>
      <c r="OKT51" s="9"/>
      <c r="OKU51" s="9"/>
      <c r="OKV51" s="9"/>
      <c r="OKW51" s="9"/>
      <c r="OKX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I51" s="9"/>
      <c r="OLJ51" s="9"/>
      <c r="OLK51" s="9"/>
      <c r="OLL51" s="9"/>
      <c r="OLM51" s="9"/>
      <c r="OLN51" s="9"/>
      <c r="OLO51" s="9"/>
      <c r="OLP51" s="9"/>
      <c r="OLQ51" s="9"/>
      <c r="OLR51" s="9"/>
      <c r="OLS51" s="9"/>
      <c r="OLT51" s="9"/>
      <c r="OLU51" s="9"/>
      <c r="OLV51" s="9"/>
      <c r="OLW51" s="9"/>
      <c r="OLX51" s="9"/>
      <c r="OLY51" s="9"/>
      <c r="OLZ51" s="9"/>
      <c r="OMA51" s="9"/>
      <c r="OMB51" s="9"/>
      <c r="OMC51" s="9"/>
      <c r="OMD51" s="9"/>
      <c r="OME51" s="9"/>
      <c r="OMF51" s="9"/>
      <c r="OMG51" s="9"/>
      <c r="OMH51" s="9"/>
      <c r="OMI51" s="9"/>
      <c r="OMJ51" s="9"/>
      <c r="OMK51" s="9"/>
      <c r="OML51" s="9"/>
      <c r="OMM51" s="9"/>
      <c r="OMN51" s="9"/>
      <c r="OMO51" s="9"/>
      <c r="OMP51" s="9"/>
      <c r="OMQ51" s="9"/>
      <c r="OMR51" s="9"/>
      <c r="OMS51" s="9"/>
      <c r="OMT51" s="9"/>
      <c r="OMU51" s="9"/>
      <c r="OMV51" s="9"/>
      <c r="OMW51" s="9"/>
      <c r="OMX51" s="9"/>
      <c r="OMY51" s="9"/>
      <c r="OMZ51" s="9"/>
      <c r="ONA51" s="9"/>
      <c r="ONB51" s="9"/>
      <c r="ONC51" s="9"/>
      <c r="OND51" s="9"/>
      <c r="ONE51" s="9"/>
      <c r="ONF51" s="9"/>
      <c r="ONG51" s="9"/>
      <c r="ONH51" s="9"/>
      <c r="ONI51" s="9"/>
      <c r="ONJ51" s="9"/>
      <c r="ONK51" s="9"/>
      <c r="ONL51" s="9"/>
      <c r="ONM51" s="9"/>
      <c r="ONN51" s="9"/>
      <c r="ONO51" s="9"/>
      <c r="ONP51" s="9"/>
      <c r="ONQ51" s="9"/>
      <c r="ONR51" s="9"/>
      <c r="ONS51" s="9"/>
      <c r="ONT51" s="9"/>
      <c r="ONU51" s="9"/>
      <c r="ONV51" s="9"/>
      <c r="ONW51" s="9"/>
      <c r="ONX51" s="9"/>
      <c r="ONY51" s="9"/>
      <c r="ONZ51" s="9"/>
      <c r="OOA51" s="9"/>
      <c r="OOB51" s="9"/>
      <c r="OOC51" s="9"/>
      <c r="OOD51" s="9"/>
      <c r="OOE51" s="9"/>
      <c r="OOF51" s="9"/>
      <c r="OOG51" s="9"/>
      <c r="OOH51" s="9"/>
      <c r="OOI51" s="9"/>
      <c r="OOJ51" s="9"/>
      <c r="OOK51" s="9"/>
      <c r="OOL51" s="9"/>
      <c r="OOM51" s="9"/>
      <c r="OON51" s="9"/>
      <c r="OOO51" s="9"/>
      <c r="OOP51" s="9"/>
      <c r="OOQ51" s="9"/>
      <c r="OOR51" s="9"/>
      <c r="OOS51" s="9"/>
      <c r="OOT51" s="9"/>
      <c r="OOU51" s="9"/>
      <c r="OOV51" s="9"/>
      <c r="OOW51" s="9"/>
      <c r="OOX51" s="9"/>
      <c r="OOY51" s="9"/>
      <c r="OOZ51" s="9"/>
      <c r="OPA51" s="9"/>
      <c r="OPB51" s="9"/>
      <c r="OPC51" s="9"/>
      <c r="OPD51" s="9"/>
      <c r="OPE51" s="9"/>
      <c r="OPF51" s="9"/>
      <c r="OPG51" s="9"/>
      <c r="OPH51" s="9"/>
      <c r="OPI51" s="9"/>
      <c r="OPJ51" s="9"/>
      <c r="OPK51" s="9"/>
      <c r="OPL51" s="9"/>
      <c r="OPM51" s="9"/>
      <c r="OPN51" s="9"/>
      <c r="OPO51" s="9"/>
      <c r="OPP51" s="9"/>
      <c r="OPQ51" s="9"/>
      <c r="OPR51" s="9"/>
      <c r="OPS51" s="9"/>
      <c r="OPT51" s="9"/>
      <c r="OPU51" s="9"/>
      <c r="OPV51" s="9"/>
      <c r="OPW51" s="9"/>
      <c r="OPX51" s="9"/>
      <c r="OPY51" s="9"/>
      <c r="OPZ51" s="9"/>
      <c r="OQA51" s="9"/>
      <c r="OQB51" s="9"/>
      <c r="OQC51" s="9"/>
      <c r="OQD51" s="9"/>
      <c r="OQE51" s="9"/>
      <c r="OQF51" s="9"/>
      <c r="OQG51" s="9"/>
      <c r="OQH51" s="9"/>
      <c r="OQI51" s="9"/>
      <c r="OQJ51" s="9"/>
      <c r="OQK51" s="9"/>
      <c r="OQL51" s="9"/>
      <c r="OQM51" s="9"/>
      <c r="OQN51" s="9"/>
      <c r="OQO51" s="9"/>
      <c r="OQP51" s="9"/>
      <c r="OQQ51" s="9"/>
      <c r="OQR51" s="9"/>
      <c r="OQS51" s="9"/>
      <c r="OQT51" s="9"/>
      <c r="OQU51" s="9"/>
      <c r="OQV51" s="9"/>
      <c r="OQW51" s="9"/>
      <c r="OQX51" s="9"/>
      <c r="OQY51" s="9"/>
      <c r="OQZ51" s="9"/>
      <c r="ORA51" s="9"/>
      <c r="ORB51" s="9"/>
      <c r="ORC51" s="9"/>
      <c r="ORD51" s="9"/>
      <c r="ORE51" s="9"/>
      <c r="ORF51" s="9"/>
      <c r="ORG51" s="9"/>
      <c r="ORH51" s="9"/>
      <c r="ORI51" s="9"/>
      <c r="ORJ51" s="9"/>
      <c r="ORK51" s="9"/>
      <c r="ORL51" s="9"/>
      <c r="ORM51" s="9"/>
      <c r="ORN51" s="9"/>
      <c r="ORO51" s="9"/>
      <c r="ORP51" s="9"/>
      <c r="ORQ51" s="9"/>
      <c r="ORR51" s="9"/>
      <c r="ORS51" s="9"/>
      <c r="ORT51" s="9"/>
      <c r="ORU51" s="9"/>
      <c r="ORV51" s="9"/>
      <c r="ORW51" s="9"/>
      <c r="ORX51" s="9"/>
      <c r="ORY51" s="9"/>
      <c r="ORZ51" s="9"/>
      <c r="OSA51" s="9"/>
      <c r="OSB51" s="9"/>
      <c r="OSC51" s="9"/>
      <c r="OSD51" s="9"/>
      <c r="OSE51" s="9"/>
      <c r="OSF51" s="9"/>
      <c r="OSG51" s="9"/>
      <c r="OSH51" s="9"/>
      <c r="OSI51" s="9"/>
      <c r="OSJ51" s="9"/>
      <c r="OSK51" s="9"/>
      <c r="OSL51" s="9"/>
      <c r="OSM51" s="9"/>
      <c r="OSN51" s="9"/>
      <c r="OSO51" s="9"/>
      <c r="OSP51" s="9"/>
      <c r="OSQ51" s="9"/>
      <c r="OSR51" s="9"/>
      <c r="OSS51" s="9"/>
      <c r="OST51" s="9"/>
      <c r="OSU51" s="9"/>
      <c r="OSV51" s="9"/>
      <c r="OSW51" s="9"/>
      <c r="OSX51" s="9"/>
      <c r="OSY51" s="9"/>
      <c r="OSZ51" s="9"/>
      <c r="OTA51" s="9"/>
      <c r="OTB51" s="9"/>
      <c r="OTC51" s="9"/>
      <c r="OTD51" s="9"/>
      <c r="OTE51" s="9"/>
      <c r="OTF51" s="9"/>
      <c r="OTG51" s="9"/>
      <c r="OTH51" s="9"/>
      <c r="OTI51" s="9"/>
      <c r="OTJ51" s="9"/>
      <c r="OTK51" s="9"/>
      <c r="OTL51" s="9"/>
      <c r="OTM51" s="9"/>
      <c r="OTN51" s="9"/>
      <c r="OTO51" s="9"/>
      <c r="OTP51" s="9"/>
      <c r="OTQ51" s="9"/>
      <c r="OTR51" s="9"/>
      <c r="OTS51" s="9"/>
      <c r="OTT51" s="9"/>
      <c r="OTU51" s="9"/>
      <c r="OTV51" s="9"/>
      <c r="OTW51" s="9"/>
      <c r="OTX51" s="9"/>
      <c r="OTY51" s="9"/>
      <c r="OTZ51" s="9"/>
      <c r="OUA51" s="9"/>
      <c r="OUB51" s="9"/>
      <c r="OUC51" s="9"/>
      <c r="OUD51" s="9"/>
      <c r="OUE51" s="9"/>
      <c r="OUF51" s="9"/>
      <c r="OUG51" s="9"/>
      <c r="OUH51" s="9"/>
      <c r="OUI51" s="9"/>
      <c r="OUJ51" s="9"/>
      <c r="OUK51" s="9"/>
      <c r="OUL51" s="9"/>
      <c r="OUM51" s="9"/>
      <c r="OUN51" s="9"/>
      <c r="OUO51" s="9"/>
      <c r="OUP51" s="9"/>
      <c r="OUQ51" s="9"/>
      <c r="OUR51" s="9"/>
      <c r="OUS51" s="9"/>
      <c r="OUT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E51" s="9"/>
      <c r="OVF51" s="9"/>
      <c r="OVG51" s="9"/>
      <c r="OVH51" s="9"/>
      <c r="OVI51" s="9"/>
      <c r="OVJ51" s="9"/>
      <c r="OVK51" s="9"/>
      <c r="OVL51" s="9"/>
      <c r="OVM51" s="9"/>
      <c r="OVN51" s="9"/>
      <c r="OVO51" s="9"/>
      <c r="OVP51" s="9"/>
      <c r="OVQ51" s="9"/>
      <c r="OVR51" s="9"/>
      <c r="OVS51" s="9"/>
      <c r="OVT51" s="9"/>
      <c r="OVU51" s="9"/>
      <c r="OVV51" s="9"/>
      <c r="OVW51" s="9"/>
      <c r="OVX51" s="9"/>
      <c r="OVY51" s="9"/>
      <c r="OVZ51" s="9"/>
      <c r="OWA51" s="9"/>
      <c r="OWB51" s="9"/>
      <c r="OWC51" s="9"/>
      <c r="OWD51" s="9"/>
      <c r="OWE51" s="9"/>
      <c r="OWF51" s="9"/>
      <c r="OWG51" s="9"/>
      <c r="OWH51" s="9"/>
      <c r="OWI51" s="9"/>
      <c r="OWJ51" s="9"/>
      <c r="OWK51" s="9"/>
      <c r="OWL51" s="9"/>
      <c r="OWM51" s="9"/>
      <c r="OWN51" s="9"/>
      <c r="OWO51" s="9"/>
      <c r="OWP51" s="9"/>
      <c r="OWQ51" s="9"/>
      <c r="OWR51" s="9"/>
      <c r="OWS51" s="9"/>
      <c r="OWT51" s="9"/>
      <c r="OWU51" s="9"/>
      <c r="OWV51" s="9"/>
      <c r="OWW51" s="9"/>
      <c r="OWX51" s="9"/>
      <c r="OWY51" s="9"/>
      <c r="OWZ51" s="9"/>
      <c r="OXA51" s="9"/>
      <c r="OXB51" s="9"/>
      <c r="OXC51" s="9"/>
      <c r="OXD51" s="9"/>
      <c r="OXE51" s="9"/>
      <c r="OXF51" s="9"/>
      <c r="OXG51" s="9"/>
      <c r="OXH51" s="9"/>
      <c r="OXI51" s="9"/>
      <c r="OXJ51" s="9"/>
      <c r="OXK51" s="9"/>
      <c r="OXL51" s="9"/>
      <c r="OXM51" s="9"/>
      <c r="OXN51" s="9"/>
      <c r="OXO51" s="9"/>
      <c r="OXP51" s="9"/>
      <c r="OXQ51" s="9"/>
      <c r="OXR51" s="9"/>
      <c r="OXS51" s="9"/>
      <c r="OXT51" s="9"/>
      <c r="OXU51" s="9"/>
      <c r="OXV51" s="9"/>
      <c r="OXW51" s="9"/>
      <c r="OXX51" s="9"/>
      <c r="OXY51" s="9"/>
      <c r="OXZ51" s="9"/>
      <c r="OYA51" s="9"/>
      <c r="OYB51" s="9"/>
      <c r="OYC51" s="9"/>
      <c r="OYD51" s="9"/>
      <c r="OYE51" s="9"/>
      <c r="OYF51" s="9"/>
      <c r="OYG51" s="9"/>
      <c r="OYH51" s="9"/>
      <c r="OYI51" s="9"/>
      <c r="OYJ51" s="9"/>
      <c r="OYK51" s="9"/>
      <c r="OYL51" s="9"/>
      <c r="OYM51" s="9"/>
      <c r="OYN51" s="9"/>
      <c r="OYO51" s="9"/>
      <c r="OYP51" s="9"/>
      <c r="OYQ51" s="9"/>
      <c r="OYR51" s="9"/>
      <c r="OYS51" s="9"/>
      <c r="OYT51" s="9"/>
      <c r="OYU51" s="9"/>
      <c r="OYV51" s="9"/>
      <c r="OYW51" s="9"/>
      <c r="OYX51" s="9"/>
      <c r="OYY51" s="9"/>
      <c r="OYZ51" s="9"/>
      <c r="OZA51" s="9"/>
      <c r="OZB51" s="9"/>
      <c r="OZC51" s="9"/>
      <c r="OZD51" s="9"/>
      <c r="OZE51" s="9"/>
      <c r="OZF51" s="9"/>
      <c r="OZG51" s="9"/>
      <c r="OZH51" s="9"/>
      <c r="OZI51" s="9"/>
      <c r="OZJ51" s="9"/>
      <c r="OZK51" s="9"/>
      <c r="OZL51" s="9"/>
      <c r="OZM51" s="9"/>
      <c r="OZN51" s="9"/>
      <c r="OZO51" s="9"/>
      <c r="OZP51" s="9"/>
      <c r="OZQ51" s="9"/>
      <c r="OZR51" s="9"/>
      <c r="OZS51" s="9"/>
      <c r="OZT51" s="9"/>
      <c r="OZU51" s="9"/>
      <c r="OZV51" s="9"/>
      <c r="OZW51" s="9"/>
      <c r="OZX51" s="9"/>
      <c r="OZY51" s="9"/>
      <c r="OZZ51" s="9"/>
      <c r="PAA51" s="9"/>
      <c r="PAB51" s="9"/>
      <c r="PAC51" s="9"/>
      <c r="PAD51" s="9"/>
      <c r="PAE51" s="9"/>
      <c r="PAF51" s="9"/>
      <c r="PAG51" s="9"/>
      <c r="PAH51" s="9"/>
      <c r="PAI51" s="9"/>
      <c r="PAJ51" s="9"/>
      <c r="PAK51" s="9"/>
      <c r="PAL51" s="9"/>
      <c r="PAM51" s="9"/>
      <c r="PAN51" s="9"/>
      <c r="PAO51" s="9"/>
      <c r="PAP51" s="9"/>
      <c r="PAQ51" s="9"/>
      <c r="PAR51" s="9"/>
      <c r="PAS51" s="9"/>
      <c r="PAT51" s="9"/>
      <c r="PAU51" s="9"/>
      <c r="PAV51" s="9"/>
      <c r="PAW51" s="9"/>
      <c r="PAX51" s="9"/>
      <c r="PAY51" s="9"/>
      <c r="PAZ51" s="9"/>
      <c r="PBA51" s="9"/>
      <c r="PBB51" s="9"/>
      <c r="PBC51" s="9"/>
      <c r="PBD51" s="9"/>
      <c r="PBE51" s="9"/>
      <c r="PBF51" s="9"/>
      <c r="PBG51" s="9"/>
      <c r="PBH51" s="9"/>
      <c r="PBI51" s="9"/>
      <c r="PBJ51" s="9"/>
      <c r="PBK51" s="9"/>
      <c r="PBL51" s="9"/>
      <c r="PBM51" s="9"/>
      <c r="PBN51" s="9"/>
      <c r="PBO51" s="9"/>
      <c r="PBP51" s="9"/>
      <c r="PBQ51" s="9"/>
      <c r="PBR51" s="9"/>
      <c r="PBS51" s="9"/>
      <c r="PBT51" s="9"/>
      <c r="PBU51" s="9"/>
      <c r="PBV51" s="9"/>
      <c r="PBW51" s="9"/>
      <c r="PBX51" s="9"/>
      <c r="PBY51" s="9"/>
      <c r="PBZ51" s="9"/>
      <c r="PCA51" s="9"/>
      <c r="PCB51" s="9"/>
      <c r="PCC51" s="9"/>
      <c r="PCD51" s="9"/>
      <c r="PCE51" s="9"/>
      <c r="PCF51" s="9"/>
      <c r="PCG51" s="9"/>
      <c r="PCH51" s="9"/>
      <c r="PCI51" s="9"/>
      <c r="PCJ51" s="9"/>
      <c r="PCK51" s="9"/>
      <c r="PCL51" s="9"/>
      <c r="PCM51" s="9"/>
      <c r="PCN51" s="9"/>
      <c r="PCO51" s="9"/>
      <c r="PCP51" s="9"/>
      <c r="PCQ51" s="9"/>
      <c r="PCR51" s="9"/>
      <c r="PCS51" s="9"/>
      <c r="PCT51" s="9"/>
      <c r="PCU51" s="9"/>
      <c r="PCV51" s="9"/>
      <c r="PCW51" s="9"/>
      <c r="PCX51" s="9"/>
      <c r="PCY51" s="9"/>
      <c r="PCZ51" s="9"/>
      <c r="PDA51" s="9"/>
      <c r="PDB51" s="9"/>
      <c r="PDC51" s="9"/>
      <c r="PDD51" s="9"/>
      <c r="PDE51" s="9"/>
      <c r="PDF51" s="9"/>
      <c r="PDG51" s="9"/>
      <c r="PDH51" s="9"/>
      <c r="PDI51" s="9"/>
      <c r="PDJ51" s="9"/>
      <c r="PDK51" s="9"/>
      <c r="PDL51" s="9"/>
      <c r="PDM51" s="9"/>
      <c r="PDN51" s="9"/>
      <c r="PDO51" s="9"/>
      <c r="PDP51" s="9"/>
      <c r="PDQ51" s="9"/>
      <c r="PDR51" s="9"/>
      <c r="PDS51" s="9"/>
      <c r="PDT51" s="9"/>
      <c r="PDU51" s="9"/>
      <c r="PDV51" s="9"/>
      <c r="PDW51" s="9"/>
      <c r="PDX51" s="9"/>
      <c r="PDY51" s="9"/>
      <c r="PDZ51" s="9"/>
      <c r="PEA51" s="9"/>
      <c r="PEB51" s="9"/>
      <c r="PEC51" s="9"/>
      <c r="PED51" s="9"/>
      <c r="PEE51" s="9"/>
      <c r="PEF51" s="9"/>
      <c r="PEG51" s="9"/>
      <c r="PEH51" s="9"/>
      <c r="PEI51" s="9"/>
      <c r="PEJ51" s="9"/>
      <c r="PEK51" s="9"/>
      <c r="PEL51" s="9"/>
      <c r="PEM51" s="9"/>
      <c r="PEN51" s="9"/>
      <c r="PEO51" s="9"/>
      <c r="PEP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A51" s="9"/>
      <c r="PFB51" s="9"/>
      <c r="PFC51" s="9"/>
      <c r="PFD51" s="9"/>
      <c r="PFE51" s="9"/>
      <c r="PFF51" s="9"/>
      <c r="PFG51" s="9"/>
      <c r="PFH51" s="9"/>
      <c r="PFI51" s="9"/>
      <c r="PFJ51" s="9"/>
      <c r="PFK51" s="9"/>
      <c r="PFL51" s="9"/>
      <c r="PFM51" s="9"/>
      <c r="PFN51" s="9"/>
      <c r="PFO51" s="9"/>
      <c r="PFP51" s="9"/>
      <c r="PFQ51" s="9"/>
      <c r="PFR51" s="9"/>
      <c r="PFS51" s="9"/>
      <c r="PFT51" s="9"/>
      <c r="PFU51" s="9"/>
      <c r="PFV51" s="9"/>
      <c r="PFW51" s="9"/>
      <c r="PFX51" s="9"/>
      <c r="PFY51" s="9"/>
      <c r="PFZ51" s="9"/>
      <c r="PGA51" s="9"/>
      <c r="PGB51" s="9"/>
      <c r="PGC51" s="9"/>
      <c r="PGD51" s="9"/>
      <c r="PGE51" s="9"/>
      <c r="PGF51" s="9"/>
      <c r="PGG51" s="9"/>
      <c r="PGH51" s="9"/>
      <c r="PGI51" s="9"/>
      <c r="PGJ51" s="9"/>
      <c r="PGK51" s="9"/>
      <c r="PGL51" s="9"/>
      <c r="PGM51" s="9"/>
      <c r="PGN51" s="9"/>
      <c r="PGO51" s="9"/>
      <c r="PGP51" s="9"/>
      <c r="PGQ51" s="9"/>
      <c r="PGR51" s="9"/>
      <c r="PGS51" s="9"/>
      <c r="PGT51" s="9"/>
      <c r="PGU51" s="9"/>
      <c r="PGV51" s="9"/>
      <c r="PGW51" s="9"/>
      <c r="PGX51" s="9"/>
      <c r="PGY51" s="9"/>
      <c r="PGZ51" s="9"/>
      <c r="PHA51" s="9"/>
      <c r="PHB51" s="9"/>
      <c r="PHC51" s="9"/>
      <c r="PHD51" s="9"/>
      <c r="PHE51" s="9"/>
      <c r="PHF51" s="9"/>
      <c r="PHG51" s="9"/>
      <c r="PHH51" s="9"/>
      <c r="PHI51" s="9"/>
      <c r="PHJ51" s="9"/>
      <c r="PHK51" s="9"/>
      <c r="PHL51" s="9"/>
      <c r="PHM51" s="9"/>
      <c r="PHN51" s="9"/>
      <c r="PHO51" s="9"/>
      <c r="PHP51" s="9"/>
      <c r="PHQ51" s="9"/>
      <c r="PHR51" s="9"/>
      <c r="PHS51" s="9"/>
      <c r="PHT51" s="9"/>
      <c r="PHU51" s="9"/>
      <c r="PHV51" s="9"/>
      <c r="PHW51" s="9"/>
      <c r="PHX51" s="9"/>
      <c r="PHY51" s="9"/>
      <c r="PHZ51" s="9"/>
      <c r="PIA51" s="9"/>
      <c r="PIB51" s="9"/>
      <c r="PIC51" s="9"/>
      <c r="PID51" s="9"/>
      <c r="PIE51" s="9"/>
      <c r="PIF51" s="9"/>
      <c r="PIG51" s="9"/>
      <c r="PIH51" s="9"/>
      <c r="PII51" s="9"/>
      <c r="PIJ51" s="9"/>
      <c r="PIK51" s="9"/>
      <c r="PIL51" s="9"/>
      <c r="PIM51" s="9"/>
      <c r="PIN51" s="9"/>
      <c r="PIO51" s="9"/>
      <c r="PIP51" s="9"/>
      <c r="PIQ51" s="9"/>
      <c r="PIR51" s="9"/>
      <c r="PIS51" s="9"/>
      <c r="PIT51" s="9"/>
      <c r="PIU51" s="9"/>
      <c r="PIV51" s="9"/>
      <c r="PIW51" s="9"/>
      <c r="PIX51" s="9"/>
      <c r="PIY51" s="9"/>
      <c r="PIZ51" s="9"/>
      <c r="PJA51" s="9"/>
      <c r="PJB51" s="9"/>
      <c r="PJC51" s="9"/>
      <c r="PJD51" s="9"/>
      <c r="PJE51" s="9"/>
      <c r="PJF51" s="9"/>
      <c r="PJG51" s="9"/>
      <c r="PJH51" s="9"/>
      <c r="PJI51" s="9"/>
      <c r="PJJ51" s="9"/>
      <c r="PJK51" s="9"/>
      <c r="PJL51" s="9"/>
      <c r="PJM51" s="9"/>
      <c r="PJN51" s="9"/>
      <c r="PJO51" s="9"/>
      <c r="PJP51" s="9"/>
      <c r="PJQ51" s="9"/>
      <c r="PJR51" s="9"/>
      <c r="PJS51" s="9"/>
      <c r="PJT51" s="9"/>
      <c r="PJU51" s="9"/>
      <c r="PJV51" s="9"/>
      <c r="PJW51" s="9"/>
      <c r="PJX51" s="9"/>
      <c r="PJY51" s="9"/>
      <c r="PJZ51" s="9"/>
      <c r="PKA51" s="9"/>
      <c r="PKB51" s="9"/>
      <c r="PKC51" s="9"/>
      <c r="PKD51" s="9"/>
      <c r="PKE51" s="9"/>
      <c r="PKF51" s="9"/>
      <c r="PKG51" s="9"/>
      <c r="PKH51" s="9"/>
      <c r="PKI51" s="9"/>
      <c r="PKJ51" s="9"/>
      <c r="PKK51" s="9"/>
      <c r="PKL51" s="9"/>
      <c r="PKM51" s="9"/>
      <c r="PKN51" s="9"/>
      <c r="PKO51" s="9"/>
      <c r="PKP51" s="9"/>
      <c r="PKQ51" s="9"/>
      <c r="PKR51" s="9"/>
      <c r="PKS51" s="9"/>
      <c r="PKT51" s="9"/>
      <c r="PKU51" s="9"/>
      <c r="PKV51" s="9"/>
      <c r="PKW51" s="9"/>
      <c r="PKX51" s="9"/>
      <c r="PKY51" s="9"/>
      <c r="PKZ51" s="9"/>
      <c r="PLA51" s="9"/>
      <c r="PLB51" s="9"/>
      <c r="PLC51" s="9"/>
      <c r="PLD51" s="9"/>
      <c r="PLE51" s="9"/>
      <c r="PLF51" s="9"/>
      <c r="PLG51" s="9"/>
      <c r="PLH51" s="9"/>
      <c r="PLI51" s="9"/>
      <c r="PLJ51" s="9"/>
      <c r="PLK51" s="9"/>
      <c r="PLL51" s="9"/>
      <c r="PLM51" s="9"/>
      <c r="PLN51" s="9"/>
      <c r="PLO51" s="9"/>
      <c r="PLP51" s="9"/>
      <c r="PLQ51" s="9"/>
      <c r="PLR51" s="9"/>
      <c r="PLS51" s="9"/>
      <c r="PLT51" s="9"/>
      <c r="PLU51" s="9"/>
      <c r="PLV51" s="9"/>
      <c r="PLW51" s="9"/>
      <c r="PLX51" s="9"/>
      <c r="PLY51" s="9"/>
      <c r="PLZ51" s="9"/>
      <c r="PMA51" s="9"/>
      <c r="PMB51" s="9"/>
      <c r="PMC51" s="9"/>
      <c r="PMD51" s="9"/>
      <c r="PME51" s="9"/>
      <c r="PMF51" s="9"/>
      <c r="PMG51" s="9"/>
      <c r="PMH51" s="9"/>
      <c r="PMI51" s="9"/>
      <c r="PMJ51" s="9"/>
      <c r="PMK51" s="9"/>
      <c r="PML51" s="9"/>
      <c r="PMM51" s="9"/>
      <c r="PMN51" s="9"/>
      <c r="PMO51" s="9"/>
      <c r="PMP51" s="9"/>
      <c r="PMQ51" s="9"/>
      <c r="PMR51" s="9"/>
      <c r="PMS51" s="9"/>
      <c r="PMT51" s="9"/>
      <c r="PMU51" s="9"/>
      <c r="PMV51" s="9"/>
      <c r="PMW51" s="9"/>
      <c r="PMX51" s="9"/>
      <c r="PMY51" s="9"/>
      <c r="PMZ51" s="9"/>
      <c r="PNA51" s="9"/>
      <c r="PNB51" s="9"/>
      <c r="PNC51" s="9"/>
      <c r="PND51" s="9"/>
      <c r="PNE51" s="9"/>
      <c r="PNF51" s="9"/>
      <c r="PNG51" s="9"/>
      <c r="PNH51" s="9"/>
      <c r="PNI51" s="9"/>
      <c r="PNJ51" s="9"/>
      <c r="PNK51" s="9"/>
      <c r="PNL51" s="9"/>
      <c r="PNM51" s="9"/>
      <c r="PNN51" s="9"/>
      <c r="PNO51" s="9"/>
      <c r="PNP51" s="9"/>
      <c r="PNQ51" s="9"/>
      <c r="PNR51" s="9"/>
      <c r="PNS51" s="9"/>
      <c r="PNT51" s="9"/>
      <c r="PNU51" s="9"/>
      <c r="PNV51" s="9"/>
      <c r="PNW51" s="9"/>
      <c r="PNX51" s="9"/>
      <c r="PNY51" s="9"/>
      <c r="PNZ51" s="9"/>
      <c r="POA51" s="9"/>
      <c r="POB51" s="9"/>
      <c r="POC51" s="9"/>
      <c r="POD51" s="9"/>
      <c r="POE51" s="9"/>
      <c r="POF51" s="9"/>
      <c r="POG51" s="9"/>
      <c r="POH51" s="9"/>
      <c r="POI51" s="9"/>
      <c r="POJ51" s="9"/>
      <c r="POK51" s="9"/>
      <c r="POL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W51" s="9"/>
      <c r="POX51" s="9"/>
      <c r="POY51" s="9"/>
      <c r="POZ51" s="9"/>
      <c r="PPA51" s="9"/>
      <c r="PPB51" s="9"/>
      <c r="PPC51" s="9"/>
      <c r="PPD51" s="9"/>
      <c r="PPE51" s="9"/>
      <c r="PPF51" s="9"/>
      <c r="PPG51" s="9"/>
      <c r="PPH51" s="9"/>
      <c r="PPI51" s="9"/>
      <c r="PPJ51" s="9"/>
      <c r="PPK51" s="9"/>
      <c r="PPL51" s="9"/>
      <c r="PPM51" s="9"/>
      <c r="PPN51" s="9"/>
      <c r="PPO51" s="9"/>
      <c r="PPP51" s="9"/>
      <c r="PPQ51" s="9"/>
      <c r="PPR51" s="9"/>
      <c r="PPS51" s="9"/>
      <c r="PPT51" s="9"/>
      <c r="PPU51" s="9"/>
      <c r="PPV51" s="9"/>
      <c r="PPW51" s="9"/>
      <c r="PPX51" s="9"/>
      <c r="PPY51" s="9"/>
      <c r="PPZ51" s="9"/>
      <c r="PQA51" s="9"/>
      <c r="PQB51" s="9"/>
      <c r="PQC51" s="9"/>
      <c r="PQD51" s="9"/>
      <c r="PQE51" s="9"/>
      <c r="PQF51" s="9"/>
      <c r="PQG51" s="9"/>
      <c r="PQH51" s="9"/>
      <c r="PQI51" s="9"/>
      <c r="PQJ51" s="9"/>
      <c r="PQK51" s="9"/>
      <c r="PQL51" s="9"/>
      <c r="PQM51" s="9"/>
      <c r="PQN51" s="9"/>
      <c r="PQO51" s="9"/>
      <c r="PQP51" s="9"/>
      <c r="PQQ51" s="9"/>
      <c r="PQR51" s="9"/>
      <c r="PQS51" s="9"/>
      <c r="PQT51" s="9"/>
      <c r="PQU51" s="9"/>
      <c r="PQV51" s="9"/>
      <c r="PQW51" s="9"/>
      <c r="PQX51" s="9"/>
      <c r="PQY51" s="9"/>
      <c r="PQZ51" s="9"/>
      <c r="PRA51" s="9"/>
      <c r="PRB51" s="9"/>
      <c r="PRC51" s="9"/>
      <c r="PRD51" s="9"/>
      <c r="PRE51" s="9"/>
      <c r="PRF51" s="9"/>
      <c r="PRG51" s="9"/>
      <c r="PRH51" s="9"/>
      <c r="PRI51" s="9"/>
      <c r="PRJ51" s="9"/>
      <c r="PRK51" s="9"/>
      <c r="PRL51" s="9"/>
      <c r="PRM51" s="9"/>
      <c r="PRN51" s="9"/>
      <c r="PRO51" s="9"/>
      <c r="PRP51" s="9"/>
      <c r="PRQ51" s="9"/>
      <c r="PRR51" s="9"/>
      <c r="PRS51" s="9"/>
      <c r="PRT51" s="9"/>
      <c r="PRU51" s="9"/>
      <c r="PRV51" s="9"/>
      <c r="PRW51" s="9"/>
      <c r="PRX51" s="9"/>
      <c r="PRY51" s="9"/>
      <c r="PRZ51" s="9"/>
      <c r="PSA51" s="9"/>
      <c r="PSB51" s="9"/>
      <c r="PSC51" s="9"/>
      <c r="PSD51" s="9"/>
      <c r="PSE51" s="9"/>
      <c r="PSF51" s="9"/>
      <c r="PSG51" s="9"/>
      <c r="PSH51" s="9"/>
      <c r="PSI51" s="9"/>
      <c r="PSJ51" s="9"/>
      <c r="PSK51" s="9"/>
      <c r="PSL51" s="9"/>
      <c r="PSM51" s="9"/>
      <c r="PSN51" s="9"/>
      <c r="PSO51" s="9"/>
      <c r="PSP51" s="9"/>
      <c r="PSQ51" s="9"/>
      <c r="PSR51" s="9"/>
      <c r="PSS51" s="9"/>
      <c r="PST51" s="9"/>
      <c r="PSU51" s="9"/>
      <c r="PSV51" s="9"/>
      <c r="PSW51" s="9"/>
      <c r="PSX51" s="9"/>
      <c r="PSY51" s="9"/>
      <c r="PSZ51" s="9"/>
      <c r="PTA51" s="9"/>
      <c r="PTB51" s="9"/>
      <c r="PTC51" s="9"/>
      <c r="PTD51" s="9"/>
      <c r="PTE51" s="9"/>
      <c r="PTF51" s="9"/>
      <c r="PTG51" s="9"/>
      <c r="PTH51" s="9"/>
      <c r="PTI51" s="9"/>
      <c r="PTJ51" s="9"/>
      <c r="PTK51" s="9"/>
      <c r="PTL51" s="9"/>
      <c r="PTM51" s="9"/>
      <c r="PTN51" s="9"/>
      <c r="PTO51" s="9"/>
      <c r="PTP51" s="9"/>
      <c r="PTQ51" s="9"/>
      <c r="PTR51" s="9"/>
      <c r="PTS51" s="9"/>
      <c r="PTT51" s="9"/>
      <c r="PTU51" s="9"/>
      <c r="PTV51" s="9"/>
      <c r="PTW51" s="9"/>
      <c r="PTX51" s="9"/>
      <c r="PTY51" s="9"/>
      <c r="PTZ51" s="9"/>
      <c r="PUA51" s="9"/>
      <c r="PUB51" s="9"/>
      <c r="PUC51" s="9"/>
      <c r="PUD51" s="9"/>
      <c r="PUE51" s="9"/>
      <c r="PUF51" s="9"/>
      <c r="PUG51" s="9"/>
      <c r="PUH51" s="9"/>
      <c r="PUI51" s="9"/>
      <c r="PUJ51" s="9"/>
      <c r="PUK51" s="9"/>
      <c r="PUL51" s="9"/>
      <c r="PUM51" s="9"/>
      <c r="PUN51" s="9"/>
      <c r="PUO51" s="9"/>
      <c r="PUP51" s="9"/>
      <c r="PUQ51" s="9"/>
      <c r="PUR51" s="9"/>
      <c r="PUS51" s="9"/>
      <c r="PUT51" s="9"/>
      <c r="PUU51" s="9"/>
      <c r="PUV51" s="9"/>
      <c r="PUW51" s="9"/>
      <c r="PUX51" s="9"/>
      <c r="PUY51" s="9"/>
      <c r="PUZ51" s="9"/>
      <c r="PVA51" s="9"/>
      <c r="PVB51" s="9"/>
      <c r="PVC51" s="9"/>
      <c r="PVD51" s="9"/>
      <c r="PVE51" s="9"/>
      <c r="PVF51" s="9"/>
      <c r="PVG51" s="9"/>
      <c r="PVH51" s="9"/>
      <c r="PVI51" s="9"/>
      <c r="PVJ51" s="9"/>
      <c r="PVK51" s="9"/>
      <c r="PVL51" s="9"/>
      <c r="PVM51" s="9"/>
      <c r="PVN51" s="9"/>
      <c r="PVO51" s="9"/>
      <c r="PVP51" s="9"/>
      <c r="PVQ51" s="9"/>
      <c r="PVR51" s="9"/>
      <c r="PVS51" s="9"/>
      <c r="PVT51" s="9"/>
      <c r="PVU51" s="9"/>
      <c r="PVV51" s="9"/>
      <c r="PVW51" s="9"/>
      <c r="PVX51" s="9"/>
      <c r="PVY51" s="9"/>
      <c r="PVZ51" s="9"/>
      <c r="PWA51" s="9"/>
      <c r="PWB51" s="9"/>
      <c r="PWC51" s="9"/>
      <c r="PWD51" s="9"/>
      <c r="PWE51" s="9"/>
      <c r="PWF51" s="9"/>
      <c r="PWG51" s="9"/>
      <c r="PWH51" s="9"/>
      <c r="PWI51" s="9"/>
      <c r="PWJ51" s="9"/>
      <c r="PWK51" s="9"/>
      <c r="PWL51" s="9"/>
      <c r="PWM51" s="9"/>
      <c r="PWN51" s="9"/>
      <c r="PWO51" s="9"/>
      <c r="PWP51" s="9"/>
      <c r="PWQ51" s="9"/>
      <c r="PWR51" s="9"/>
      <c r="PWS51" s="9"/>
      <c r="PWT51" s="9"/>
      <c r="PWU51" s="9"/>
      <c r="PWV51" s="9"/>
      <c r="PWW51" s="9"/>
      <c r="PWX51" s="9"/>
      <c r="PWY51" s="9"/>
      <c r="PWZ51" s="9"/>
      <c r="PXA51" s="9"/>
      <c r="PXB51" s="9"/>
      <c r="PXC51" s="9"/>
      <c r="PXD51" s="9"/>
      <c r="PXE51" s="9"/>
      <c r="PXF51" s="9"/>
      <c r="PXG51" s="9"/>
      <c r="PXH51" s="9"/>
      <c r="PXI51" s="9"/>
      <c r="PXJ51" s="9"/>
      <c r="PXK51" s="9"/>
      <c r="PXL51" s="9"/>
      <c r="PXM51" s="9"/>
      <c r="PXN51" s="9"/>
      <c r="PXO51" s="9"/>
      <c r="PXP51" s="9"/>
      <c r="PXQ51" s="9"/>
      <c r="PXR51" s="9"/>
      <c r="PXS51" s="9"/>
      <c r="PXT51" s="9"/>
      <c r="PXU51" s="9"/>
      <c r="PXV51" s="9"/>
      <c r="PXW51" s="9"/>
      <c r="PXX51" s="9"/>
      <c r="PXY51" s="9"/>
      <c r="PXZ51" s="9"/>
      <c r="PYA51" s="9"/>
      <c r="PYB51" s="9"/>
      <c r="PYC51" s="9"/>
      <c r="PYD51" s="9"/>
      <c r="PYE51" s="9"/>
      <c r="PYF51" s="9"/>
      <c r="PYG51" s="9"/>
      <c r="PYH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S51" s="9"/>
      <c r="PYT51" s="9"/>
      <c r="PYU51" s="9"/>
      <c r="PYV51" s="9"/>
      <c r="PYW51" s="9"/>
      <c r="PYX51" s="9"/>
      <c r="PYY51" s="9"/>
      <c r="PYZ51" s="9"/>
      <c r="PZA51" s="9"/>
      <c r="PZB51" s="9"/>
      <c r="PZC51" s="9"/>
      <c r="PZD51" s="9"/>
      <c r="PZE51" s="9"/>
      <c r="PZF51" s="9"/>
      <c r="PZG51" s="9"/>
      <c r="PZH51" s="9"/>
      <c r="PZI51" s="9"/>
      <c r="PZJ51" s="9"/>
      <c r="PZK51" s="9"/>
      <c r="PZL51" s="9"/>
      <c r="PZM51" s="9"/>
      <c r="PZN51" s="9"/>
      <c r="PZO51" s="9"/>
      <c r="PZP51" s="9"/>
      <c r="PZQ51" s="9"/>
      <c r="PZR51" s="9"/>
      <c r="PZS51" s="9"/>
      <c r="PZT51" s="9"/>
      <c r="PZU51" s="9"/>
      <c r="PZV51" s="9"/>
      <c r="PZW51" s="9"/>
      <c r="PZX51" s="9"/>
      <c r="PZY51" s="9"/>
      <c r="PZZ51" s="9"/>
      <c r="QAA51" s="9"/>
      <c r="QAB51" s="9"/>
      <c r="QAC51" s="9"/>
      <c r="QAD51" s="9"/>
      <c r="QAE51" s="9"/>
      <c r="QAF51" s="9"/>
      <c r="QAG51" s="9"/>
      <c r="QAH51" s="9"/>
      <c r="QAI51" s="9"/>
      <c r="QAJ51" s="9"/>
      <c r="QAK51" s="9"/>
      <c r="QAL51" s="9"/>
      <c r="QAM51" s="9"/>
      <c r="QAN51" s="9"/>
      <c r="QAO51" s="9"/>
      <c r="QAP51" s="9"/>
      <c r="QAQ51" s="9"/>
      <c r="QAR51" s="9"/>
      <c r="QAS51" s="9"/>
      <c r="QAT51" s="9"/>
      <c r="QAU51" s="9"/>
      <c r="QAV51" s="9"/>
      <c r="QAW51" s="9"/>
      <c r="QAX51" s="9"/>
      <c r="QAY51" s="9"/>
      <c r="QAZ51" s="9"/>
      <c r="QBA51" s="9"/>
      <c r="QBB51" s="9"/>
      <c r="QBC51" s="9"/>
      <c r="QBD51" s="9"/>
      <c r="QBE51" s="9"/>
      <c r="QBF51" s="9"/>
      <c r="QBG51" s="9"/>
      <c r="QBH51" s="9"/>
      <c r="QBI51" s="9"/>
      <c r="QBJ51" s="9"/>
      <c r="QBK51" s="9"/>
      <c r="QBL51" s="9"/>
      <c r="QBM51" s="9"/>
      <c r="QBN51" s="9"/>
      <c r="QBO51" s="9"/>
      <c r="QBP51" s="9"/>
      <c r="QBQ51" s="9"/>
      <c r="QBR51" s="9"/>
      <c r="QBS51" s="9"/>
      <c r="QBT51" s="9"/>
      <c r="QBU51" s="9"/>
      <c r="QBV51" s="9"/>
      <c r="QBW51" s="9"/>
      <c r="QBX51" s="9"/>
      <c r="QBY51" s="9"/>
      <c r="QBZ51" s="9"/>
      <c r="QCA51" s="9"/>
      <c r="QCB51" s="9"/>
      <c r="QCC51" s="9"/>
      <c r="QCD51" s="9"/>
      <c r="QCE51" s="9"/>
      <c r="QCF51" s="9"/>
      <c r="QCG51" s="9"/>
      <c r="QCH51" s="9"/>
      <c r="QCI51" s="9"/>
      <c r="QCJ51" s="9"/>
      <c r="QCK51" s="9"/>
      <c r="QCL51" s="9"/>
      <c r="QCM51" s="9"/>
      <c r="QCN51" s="9"/>
      <c r="QCO51" s="9"/>
      <c r="QCP51" s="9"/>
      <c r="QCQ51" s="9"/>
      <c r="QCR51" s="9"/>
      <c r="QCS51" s="9"/>
      <c r="QCT51" s="9"/>
      <c r="QCU51" s="9"/>
      <c r="QCV51" s="9"/>
      <c r="QCW51" s="9"/>
      <c r="QCX51" s="9"/>
      <c r="QCY51" s="9"/>
      <c r="QCZ51" s="9"/>
      <c r="QDA51" s="9"/>
      <c r="QDB51" s="9"/>
      <c r="QDC51" s="9"/>
      <c r="QDD51" s="9"/>
      <c r="QDE51" s="9"/>
      <c r="QDF51" s="9"/>
      <c r="QDG51" s="9"/>
      <c r="QDH51" s="9"/>
      <c r="QDI51" s="9"/>
      <c r="QDJ51" s="9"/>
      <c r="QDK51" s="9"/>
      <c r="QDL51" s="9"/>
      <c r="QDM51" s="9"/>
      <c r="QDN51" s="9"/>
      <c r="QDO51" s="9"/>
      <c r="QDP51" s="9"/>
      <c r="QDQ51" s="9"/>
      <c r="QDR51" s="9"/>
      <c r="QDS51" s="9"/>
      <c r="QDT51" s="9"/>
      <c r="QDU51" s="9"/>
      <c r="QDV51" s="9"/>
      <c r="QDW51" s="9"/>
      <c r="QDX51" s="9"/>
      <c r="QDY51" s="9"/>
      <c r="QDZ51" s="9"/>
      <c r="QEA51" s="9"/>
      <c r="QEB51" s="9"/>
      <c r="QEC51" s="9"/>
      <c r="QED51" s="9"/>
      <c r="QEE51" s="9"/>
      <c r="QEF51" s="9"/>
      <c r="QEG51" s="9"/>
      <c r="QEH51" s="9"/>
      <c r="QEI51" s="9"/>
      <c r="QEJ51" s="9"/>
      <c r="QEK51" s="9"/>
      <c r="QEL51" s="9"/>
      <c r="QEM51" s="9"/>
      <c r="QEN51" s="9"/>
      <c r="QEO51" s="9"/>
      <c r="QEP51" s="9"/>
      <c r="QEQ51" s="9"/>
      <c r="QER51" s="9"/>
      <c r="QES51" s="9"/>
      <c r="QET51" s="9"/>
      <c r="QEU51" s="9"/>
      <c r="QEV51" s="9"/>
      <c r="QEW51" s="9"/>
      <c r="QEX51" s="9"/>
      <c r="QEY51" s="9"/>
      <c r="QEZ51" s="9"/>
      <c r="QFA51" s="9"/>
      <c r="QFB51" s="9"/>
      <c r="QFC51" s="9"/>
      <c r="QFD51" s="9"/>
      <c r="QFE51" s="9"/>
      <c r="QFF51" s="9"/>
      <c r="QFG51" s="9"/>
      <c r="QFH51" s="9"/>
      <c r="QFI51" s="9"/>
      <c r="QFJ51" s="9"/>
      <c r="QFK51" s="9"/>
      <c r="QFL51" s="9"/>
      <c r="QFM51" s="9"/>
      <c r="QFN51" s="9"/>
      <c r="QFO51" s="9"/>
      <c r="QFP51" s="9"/>
      <c r="QFQ51" s="9"/>
      <c r="QFR51" s="9"/>
      <c r="QFS51" s="9"/>
      <c r="QFT51" s="9"/>
      <c r="QFU51" s="9"/>
      <c r="QFV51" s="9"/>
      <c r="QFW51" s="9"/>
      <c r="QFX51" s="9"/>
      <c r="QFY51" s="9"/>
      <c r="QFZ51" s="9"/>
      <c r="QGA51" s="9"/>
      <c r="QGB51" s="9"/>
      <c r="QGC51" s="9"/>
      <c r="QGD51" s="9"/>
      <c r="QGE51" s="9"/>
      <c r="QGF51" s="9"/>
      <c r="QGG51" s="9"/>
      <c r="QGH51" s="9"/>
      <c r="QGI51" s="9"/>
      <c r="QGJ51" s="9"/>
      <c r="QGK51" s="9"/>
      <c r="QGL51" s="9"/>
      <c r="QGM51" s="9"/>
      <c r="QGN51" s="9"/>
      <c r="QGO51" s="9"/>
      <c r="QGP51" s="9"/>
      <c r="QGQ51" s="9"/>
      <c r="QGR51" s="9"/>
      <c r="QGS51" s="9"/>
      <c r="QGT51" s="9"/>
      <c r="QGU51" s="9"/>
      <c r="QGV51" s="9"/>
      <c r="QGW51" s="9"/>
      <c r="QGX51" s="9"/>
      <c r="QGY51" s="9"/>
      <c r="QGZ51" s="9"/>
      <c r="QHA51" s="9"/>
      <c r="QHB51" s="9"/>
      <c r="QHC51" s="9"/>
      <c r="QHD51" s="9"/>
      <c r="QHE51" s="9"/>
      <c r="QHF51" s="9"/>
      <c r="QHG51" s="9"/>
      <c r="QHH51" s="9"/>
      <c r="QHI51" s="9"/>
      <c r="QHJ51" s="9"/>
      <c r="QHK51" s="9"/>
      <c r="QHL51" s="9"/>
      <c r="QHM51" s="9"/>
      <c r="QHN51" s="9"/>
      <c r="QHO51" s="9"/>
      <c r="QHP51" s="9"/>
      <c r="QHQ51" s="9"/>
      <c r="QHR51" s="9"/>
      <c r="QHS51" s="9"/>
      <c r="QHT51" s="9"/>
      <c r="QHU51" s="9"/>
      <c r="QHV51" s="9"/>
      <c r="QHW51" s="9"/>
      <c r="QHX51" s="9"/>
      <c r="QHY51" s="9"/>
      <c r="QHZ51" s="9"/>
      <c r="QIA51" s="9"/>
      <c r="QIB51" s="9"/>
      <c r="QIC51" s="9"/>
      <c r="QID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O51" s="9"/>
      <c r="QIP51" s="9"/>
      <c r="QIQ51" s="9"/>
      <c r="QIR51" s="9"/>
      <c r="QIS51" s="9"/>
      <c r="QIT51" s="9"/>
      <c r="QIU51" s="9"/>
      <c r="QIV51" s="9"/>
      <c r="QIW51" s="9"/>
      <c r="QIX51" s="9"/>
      <c r="QIY51" s="9"/>
      <c r="QIZ51" s="9"/>
      <c r="QJA51" s="9"/>
      <c r="QJB51" s="9"/>
      <c r="QJC51" s="9"/>
      <c r="QJD51" s="9"/>
      <c r="QJE51" s="9"/>
      <c r="QJF51" s="9"/>
      <c r="QJG51" s="9"/>
      <c r="QJH51" s="9"/>
      <c r="QJI51" s="9"/>
      <c r="QJJ51" s="9"/>
      <c r="QJK51" s="9"/>
      <c r="QJL51" s="9"/>
      <c r="QJM51" s="9"/>
      <c r="QJN51" s="9"/>
      <c r="QJO51" s="9"/>
      <c r="QJP51" s="9"/>
      <c r="QJQ51" s="9"/>
      <c r="QJR51" s="9"/>
      <c r="QJS51" s="9"/>
      <c r="QJT51" s="9"/>
      <c r="QJU51" s="9"/>
      <c r="QJV51" s="9"/>
      <c r="QJW51" s="9"/>
      <c r="QJX51" s="9"/>
      <c r="QJY51" s="9"/>
      <c r="QJZ51" s="9"/>
      <c r="QKA51" s="9"/>
      <c r="QKB51" s="9"/>
      <c r="QKC51" s="9"/>
      <c r="QKD51" s="9"/>
      <c r="QKE51" s="9"/>
      <c r="QKF51" s="9"/>
      <c r="QKG51" s="9"/>
      <c r="QKH51" s="9"/>
      <c r="QKI51" s="9"/>
      <c r="QKJ51" s="9"/>
      <c r="QKK51" s="9"/>
      <c r="QKL51" s="9"/>
      <c r="QKM51" s="9"/>
      <c r="QKN51" s="9"/>
      <c r="QKO51" s="9"/>
      <c r="QKP51" s="9"/>
      <c r="QKQ51" s="9"/>
      <c r="QKR51" s="9"/>
      <c r="QKS51" s="9"/>
      <c r="QKT51" s="9"/>
      <c r="QKU51" s="9"/>
      <c r="QKV51" s="9"/>
      <c r="QKW51" s="9"/>
      <c r="QKX51" s="9"/>
      <c r="QKY51" s="9"/>
      <c r="QKZ51" s="9"/>
      <c r="QLA51" s="9"/>
      <c r="QLB51" s="9"/>
      <c r="QLC51" s="9"/>
      <c r="QLD51" s="9"/>
      <c r="QLE51" s="9"/>
      <c r="QLF51" s="9"/>
      <c r="QLG51" s="9"/>
      <c r="QLH51" s="9"/>
      <c r="QLI51" s="9"/>
      <c r="QLJ51" s="9"/>
      <c r="QLK51" s="9"/>
      <c r="QLL51" s="9"/>
      <c r="QLM51" s="9"/>
      <c r="QLN51" s="9"/>
      <c r="QLO51" s="9"/>
      <c r="QLP51" s="9"/>
      <c r="QLQ51" s="9"/>
      <c r="QLR51" s="9"/>
      <c r="QLS51" s="9"/>
      <c r="QLT51" s="9"/>
      <c r="QLU51" s="9"/>
      <c r="QLV51" s="9"/>
      <c r="QLW51" s="9"/>
      <c r="QLX51" s="9"/>
      <c r="QLY51" s="9"/>
      <c r="QLZ51" s="9"/>
      <c r="QMA51" s="9"/>
      <c r="QMB51" s="9"/>
      <c r="QMC51" s="9"/>
      <c r="QMD51" s="9"/>
      <c r="QME51" s="9"/>
      <c r="QMF51" s="9"/>
      <c r="QMG51" s="9"/>
      <c r="QMH51" s="9"/>
      <c r="QMI51" s="9"/>
      <c r="QMJ51" s="9"/>
      <c r="QMK51" s="9"/>
      <c r="QML51" s="9"/>
      <c r="QMM51" s="9"/>
      <c r="QMN51" s="9"/>
      <c r="QMO51" s="9"/>
      <c r="QMP51" s="9"/>
      <c r="QMQ51" s="9"/>
      <c r="QMR51" s="9"/>
      <c r="QMS51" s="9"/>
      <c r="QMT51" s="9"/>
      <c r="QMU51" s="9"/>
      <c r="QMV51" s="9"/>
      <c r="QMW51" s="9"/>
      <c r="QMX51" s="9"/>
      <c r="QMY51" s="9"/>
      <c r="QMZ51" s="9"/>
      <c r="QNA51" s="9"/>
      <c r="QNB51" s="9"/>
      <c r="QNC51" s="9"/>
      <c r="QND51" s="9"/>
      <c r="QNE51" s="9"/>
      <c r="QNF51" s="9"/>
      <c r="QNG51" s="9"/>
      <c r="QNH51" s="9"/>
      <c r="QNI51" s="9"/>
      <c r="QNJ51" s="9"/>
      <c r="QNK51" s="9"/>
      <c r="QNL51" s="9"/>
      <c r="QNM51" s="9"/>
      <c r="QNN51" s="9"/>
      <c r="QNO51" s="9"/>
      <c r="QNP51" s="9"/>
      <c r="QNQ51" s="9"/>
      <c r="QNR51" s="9"/>
      <c r="QNS51" s="9"/>
      <c r="QNT51" s="9"/>
      <c r="QNU51" s="9"/>
      <c r="QNV51" s="9"/>
      <c r="QNW51" s="9"/>
      <c r="QNX51" s="9"/>
      <c r="QNY51" s="9"/>
      <c r="QNZ51" s="9"/>
      <c r="QOA51" s="9"/>
      <c r="QOB51" s="9"/>
      <c r="QOC51" s="9"/>
      <c r="QOD51" s="9"/>
      <c r="QOE51" s="9"/>
      <c r="QOF51" s="9"/>
      <c r="QOG51" s="9"/>
      <c r="QOH51" s="9"/>
      <c r="QOI51" s="9"/>
      <c r="QOJ51" s="9"/>
      <c r="QOK51" s="9"/>
      <c r="QOL51" s="9"/>
      <c r="QOM51" s="9"/>
      <c r="QON51" s="9"/>
      <c r="QOO51" s="9"/>
      <c r="QOP51" s="9"/>
      <c r="QOQ51" s="9"/>
      <c r="QOR51" s="9"/>
      <c r="QOS51" s="9"/>
      <c r="QOT51" s="9"/>
      <c r="QOU51" s="9"/>
      <c r="QOV51" s="9"/>
      <c r="QOW51" s="9"/>
      <c r="QOX51" s="9"/>
      <c r="QOY51" s="9"/>
      <c r="QOZ51" s="9"/>
      <c r="QPA51" s="9"/>
      <c r="QPB51" s="9"/>
      <c r="QPC51" s="9"/>
      <c r="QPD51" s="9"/>
      <c r="QPE51" s="9"/>
      <c r="QPF51" s="9"/>
      <c r="QPG51" s="9"/>
      <c r="QPH51" s="9"/>
      <c r="QPI51" s="9"/>
      <c r="QPJ51" s="9"/>
      <c r="QPK51" s="9"/>
      <c r="QPL51" s="9"/>
      <c r="QPM51" s="9"/>
      <c r="QPN51" s="9"/>
      <c r="QPO51" s="9"/>
      <c r="QPP51" s="9"/>
      <c r="QPQ51" s="9"/>
      <c r="QPR51" s="9"/>
      <c r="QPS51" s="9"/>
      <c r="QPT51" s="9"/>
      <c r="QPU51" s="9"/>
      <c r="QPV51" s="9"/>
      <c r="QPW51" s="9"/>
      <c r="QPX51" s="9"/>
      <c r="QPY51" s="9"/>
      <c r="QPZ51" s="9"/>
      <c r="QQA51" s="9"/>
      <c r="QQB51" s="9"/>
      <c r="QQC51" s="9"/>
      <c r="QQD51" s="9"/>
      <c r="QQE51" s="9"/>
      <c r="QQF51" s="9"/>
      <c r="QQG51" s="9"/>
      <c r="QQH51" s="9"/>
      <c r="QQI51" s="9"/>
      <c r="QQJ51" s="9"/>
      <c r="QQK51" s="9"/>
      <c r="QQL51" s="9"/>
      <c r="QQM51" s="9"/>
      <c r="QQN51" s="9"/>
      <c r="QQO51" s="9"/>
      <c r="QQP51" s="9"/>
      <c r="QQQ51" s="9"/>
      <c r="QQR51" s="9"/>
      <c r="QQS51" s="9"/>
      <c r="QQT51" s="9"/>
      <c r="QQU51" s="9"/>
      <c r="QQV51" s="9"/>
      <c r="QQW51" s="9"/>
      <c r="QQX51" s="9"/>
      <c r="QQY51" s="9"/>
      <c r="QQZ51" s="9"/>
      <c r="QRA51" s="9"/>
      <c r="QRB51" s="9"/>
      <c r="QRC51" s="9"/>
      <c r="QRD51" s="9"/>
      <c r="QRE51" s="9"/>
      <c r="QRF51" s="9"/>
      <c r="QRG51" s="9"/>
      <c r="QRH51" s="9"/>
      <c r="QRI51" s="9"/>
      <c r="QRJ51" s="9"/>
      <c r="QRK51" s="9"/>
      <c r="QRL51" s="9"/>
      <c r="QRM51" s="9"/>
      <c r="QRN51" s="9"/>
      <c r="QRO51" s="9"/>
      <c r="QRP51" s="9"/>
      <c r="QRQ51" s="9"/>
      <c r="QRR51" s="9"/>
      <c r="QRS51" s="9"/>
      <c r="QRT51" s="9"/>
      <c r="QRU51" s="9"/>
      <c r="QRV51" s="9"/>
      <c r="QRW51" s="9"/>
      <c r="QRX51" s="9"/>
      <c r="QRY51" s="9"/>
      <c r="QRZ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K51" s="9"/>
      <c r="QSL51" s="9"/>
      <c r="QSM51" s="9"/>
      <c r="QSN51" s="9"/>
      <c r="QSO51" s="9"/>
      <c r="QSP51" s="9"/>
      <c r="QSQ51" s="9"/>
      <c r="QSR51" s="9"/>
      <c r="QSS51" s="9"/>
      <c r="QST51" s="9"/>
      <c r="QSU51" s="9"/>
      <c r="QSV51" s="9"/>
      <c r="QSW51" s="9"/>
      <c r="QSX51" s="9"/>
      <c r="QSY51" s="9"/>
      <c r="QSZ51" s="9"/>
      <c r="QTA51" s="9"/>
      <c r="QTB51" s="9"/>
      <c r="QTC51" s="9"/>
      <c r="QTD51" s="9"/>
      <c r="QTE51" s="9"/>
      <c r="QTF51" s="9"/>
      <c r="QTG51" s="9"/>
      <c r="QTH51" s="9"/>
      <c r="QTI51" s="9"/>
      <c r="QTJ51" s="9"/>
      <c r="QTK51" s="9"/>
      <c r="QTL51" s="9"/>
      <c r="QTM51" s="9"/>
      <c r="QTN51" s="9"/>
      <c r="QTO51" s="9"/>
      <c r="QTP51" s="9"/>
      <c r="QTQ51" s="9"/>
      <c r="QTR51" s="9"/>
      <c r="QTS51" s="9"/>
      <c r="QTT51" s="9"/>
      <c r="QTU51" s="9"/>
      <c r="QTV51" s="9"/>
      <c r="QTW51" s="9"/>
      <c r="QTX51" s="9"/>
      <c r="QTY51" s="9"/>
      <c r="QTZ51" s="9"/>
      <c r="QUA51" s="9"/>
      <c r="QUB51" s="9"/>
      <c r="QUC51" s="9"/>
      <c r="QUD51" s="9"/>
      <c r="QUE51" s="9"/>
      <c r="QUF51" s="9"/>
      <c r="QUG51" s="9"/>
      <c r="QUH51" s="9"/>
      <c r="QUI51" s="9"/>
      <c r="QUJ51" s="9"/>
      <c r="QUK51" s="9"/>
      <c r="QUL51" s="9"/>
      <c r="QUM51" s="9"/>
      <c r="QUN51" s="9"/>
      <c r="QUO51" s="9"/>
      <c r="QUP51" s="9"/>
      <c r="QUQ51" s="9"/>
      <c r="QUR51" s="9"/>
      <c r="QUS51" s="9"/>
      <c r="QUT51" s="9"/>
      <c r="QUU51" s="9"/>
      <c r="QUV51" s="9"/>
      <c r="QUW51" s="9"/>
      <c r="QUX51" s="9"/>
      <c r="QUY51" s="9"/>
      <c r="QUZ51" s="9"/>
      <c r="QVA51" s="9"/>
      <c r="QVB51" s="9"/>
      <c r="QVC51" s="9"/>
      <c r="QVD51" s="9"/>
      <c r="QVE51" s="9"/>
      <c r="QVF51" s="9"/>
      <c r="QVG51" s="9"/>
      <c r="QVH51" s="9"/>
      <c r="QVI51" s="9"/>
      <c r="QVJ51" s="9"/>
      <c r="QVK51" s="9"/>
      <c r="QVL51" s="9"/>
      <c r="QVM51" s="9"/>
      <c r="QVN51" s="9"/>
      <c r="QVO51" s="9"/>
      <c r="QVP51" s="9"/>
      <c r="QVQ51" s="9"/>
      <c r="QVR51" s="9"/>
      <c r="QVS51" s="9"/>
      <c r="QVT51" s="9"/>
      <c r="QVU51" s="9"/>
      <c r="QVV51" s="9"/>
      <c r="QVW51" s="9"/>
      <c r="QVX51" s="9"/>
      <c r="QVY51" s="9"/>
      <c r="QVZ51" s="9"/>
      <c r="QWA51" s="9"/>
      <c r="QWB51" s="9"/>
      <c r="QWC51" s="9"/>
      <c r="QWD51" s="9"/>
      <c r="QWE51" s="9"/>
      <c r="QWF51" s="9"/>
      <c r="QWG51" s="9"/>
      <c r="QWH51" s="9"/>
      <c r="QWI51" s="9"/>
      <c r="QWJ51" s="9"/>
      <c r="QWK51" s="9"/>
      <c r="QWL51" s="9"/>
      <c r="QWM51" s="9"/>
      <c r="QWN51" s="9"/>
      <c r="QWO51" s="9"/>
      <c r="QWP51" s="9"/>
      <c r="QWQ51" s="9"/>
      <c r="QWR51" s="9"/>
      <c r="QWS51" s="9"/>
      <c r="QWT51" s="9"/>
      <c r="QWU51" s="9"/>
      <c r="QWV51" s="9"/>
      <c r="QWW51" s="9"/>
      <c r="QWX51" s="9"/>
      <c r="QWY51" s="9"/>
      <c r="QWZ51" s="9"/>
      <c r="QXA51" s="9"/>
      <c r="QXB51" s="9"/>
      <c r="QXC51" s="9"/>
      <c r="QXD51" s="9"/>
      <c r="QXE51" s="9"/>
      <c r="QXF51" s="9"/>
      <c r="QXG51" s="9"/>
      <c r="QXH51" s="9"/>
      <c r="QXI51" s="9"/>
      <c r="QXJ51" s="9"/>
      <c r="QXK51" s="9"/>
      <c r="QXL51" s="9"/>
      <c r="QXM51" s="9"/>
      <c r="QXN51" s="9"/>
      <c r="QXO51" s="9"/>
      <c r="QXP51" s="9"/>
      <c r="QXQ51" s="9"/>
      <c r="QXR51" s="9"/>
      <c r="QXS51" s="9"/>
      <c r="QXT51" s="9"/>
      <c r="QXU51" s="9"/>
      <c r="QXV51" s="9"/>
      <c r="QXW51" s="9"/>
      <c r="QXX51" s="9"/>
      <c r="QXY51" s="9"/>
      <c r="QXZ51" s="9"/>
      <c r="QYA51" s="9"/>
      <c r="QYB51" s="9"/>
      <c r="QYC51" s="9"/>
      <c r="QYD51" s="9"/>
      <c r="QYE51" s="9"/>
      <c r="QYF51" s="9"/>
      <c r="QYG51" s="9"/>
      <c r="QYH51" s="9"/>
      <c r="QYI51" s="9"/>
      <c r="QYJ51" s="9"/>
      <c r="QYK51" s="9"/>
      <c r="QYL51" s="9"/>
      <c r="QYM51" s="9"/>
      <c r="QYN51" s="9"/>
      <c r="QYO51" s="9"/>
      <c r="QYP51" s="9"/>
      <c r="QYQ51" s="9"/>
      <c r="QYR51" s="9"/>
      <c r="QYS51" s="9"/>
      <c r="QYT51" s="9"/>
      <c r="QYU51" s="9"/>
      <c r="QYV51" s="9"/>
      <c r="QYW51" s="9"/>
      <c r="QYX51" s="9"/>
      <c r="QYY51" s="9"/>
      <c r="QYZ51" s="9"/>
      <c r="QZA51" s="9"/>
      <c r="QZB51" s="9"/>
      <c r="QZC51" s="9"/>
      <c r="QZD51" s="9"/>
      <c r="QZE51" s="9"/>
      <c r="QZF51" s="9"/>
      <c r="QZG51" s="9"/>
      <c r="QZH51" s="9"/>
      <c r="QZI51" s="9"/>
      <c r="QZJ51" s="9"/>
      <c r="QZK51" s="9"/>
      <c r="QZL51" s="9"/>
      <c r="QZM51" s="9"/>
      <c r="QZN51" s="9"/>
      <c r="QZO51" s="9"/>
      <c r="QZP51" s="9"/>
      <c r="QZQ51" s="9"/>
      <c r="QZR51" s="9"/>
      <c r="QZS51" s="9"/>
      <c r="QZT51" s="9"/>
      <c r="QZU51" s="9"/>
      <c r="QZV51" s="9"/>
      <c r="QZW51" s="9"/>
      <c r="QZX51" s="9"/>
      <c r="QZY51" s="9"/>
      <c r="QZZ51" s="9"/>
      <c r="RAA51" s="9"/>
      <c r="RAB51" s="9"/>
      <c r="RAC51" s="9"/>
      <c r="RAD51" s="9"/>
      <c r="RAE51" s="9"/>
      <c r="RAF51" s="9"/>
      <c r="RAG51" s="9"/>
      <c r="RAH51" s="9"/>
      <c r="RAI51" s="9"/>
      <c r="RAJ51" s="9"/>
      <c r="RAK51" s="9"/>
      <c r="RAL51" s="9"/>
      <c r="RAM51" s="9"/>
      <c r="RAN51" s="9"/>
      <c r="RAO51" s="9"/>
      <c r="RAP51" s="9"/>
      <c r="RAQ51" s="9"/>
      <c r="RAR51" s="9"/>
      <c r="RAS51" s="9"/>
      <c r="RAT51" s="9"/>
      <c r="RAU51" s="9"/>
      <c r="RAV51" s="9"/>
      <c r="RAW51" s="9"/>
      <c r="RAX51" s="9"/>
      <c r="RAY51" s="9"/>
      <c r="RAZ51" s="9"/>
      <c r="RBA51" s="9"/>
      <c r="RBB51" s="9"/>
      <c r="RBC51" s="9"/>
      <c r="RBD51" s="9"/>
      <c r="RBE51" s="9"/>
      <c r="RBF51" s="9"/>
      <c r="RBG51" s="9"/>
      <c r="RBH51" s="9"/>
      <c r="RBI51" s="9"/>
      <c r="RBJ51" s="9"/>
      <c r="RBK51" s="9"/>
      <c r="RBL51" s="9"/>
      <c r="RBM51" s="9"/>
      <c r="RBN51" s="9"/>
      <c r="RBO51" s="9"/>
      <c r="RBP51" s="9"/>
      <c r="RBQ51" s="9"/>
      <c r="RBR51" s="9"/>
      <c r="RBS51" s="9"/>
      <c r="RBT51" s="9"/>
      <c r="RBU51" s="9"/>
      <c r="RBV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G51" s="9"/>
      <c r="RCH51" s="9"/>
      <c r="RCI51" s="9"/>
      <c r="RCJ51" s="9"/>
      <c r="RCK51" s="9"/>
      <c r="RCL51" s="9"/>
      <c r="RCM51" s="9"/>
      <c r="RCN51" s="9"/>
      <c r="RCO51" s="9"/>
      <c r="RCP51" s="9"/>
      <c r="RCQ51" s="9"/>
      <c r="RCR51" s="9"/>
      <c r="RCS51" s="9"/>
      <c r="RCT51" s="9"/>
      <c r="RCU51" s="9"/>
      <c r="RCV51" s="9"/>
      <c r="RCW51" s="9"/>
      <c r="RCX51" s="9"/>
      <c r="RCY51" s="9"/>
      <c r="RCZ51" s="9"/>
      <c r="RDA51" s="9"/>
      <c r="RDB51" s="9"/>
      <c r="RDC51" s="9"/>
      <c r="RDD51" s="9"/>
      <c r="RDE51" s="9"/>
      <c r="RDF51" s="9"/>
      <c r="RDG51" s="9"/>
      <c r="RDH51" s="9"/>
      <c r="RDI51" s="9"/>
      <c r="RDJ51" s="9"/>
      <c r="RDK51" s="9"/>
      <c r="RDL51" s="9"/>
      <c r="RDM51" s="9"/>
      <c r="RDN51" s="9"/>
      <c r="RDO51" s="9"/>
      <c r="RDP51" s="9"/>
      <c r="RDQ51" s="9"/>
      <c r="RDR51" s="9"/>
      <c r="RDS51" s="9"/>
      <c r="RDT51" s="9"/>
      <c r="RDU51" s="9"/>
      <c r="RDV51" s="9"/>
      <c r="RDW51" s="9"/>
      <c r="RDX51" s="9"/>
      <c r="RDY51" s="9"/>
      <c r="RDZ51" s="9"/>
      <c r="REA51" s="9"/>
      <c r="REB51" s="9"/>
      <c r="REC51" s="9"/>
      <c r="RED51" s="9"/>
      <c r="REE51" s="9"/>
      <c r="REF51" s="9"/>
      <c r="REG51" s="9"/>
      <c r="REH51" s="9"/>
      <c r="REI51" s="9"/>
      <c r="REJ51" s="9"/>
      <c r="REK51" s="9"/>
      <c r="REL51" s="9"/>
      <c r="REM51" s="9"/>
      <c r="REN51" s="9"/>
      <c r="REO51" s="9"/>
      <c r="REP51" s="9"/>
      <c r="REQ51" s="9"/>
      <c r="RER51" s="9"/>
      <c r="RES51" s="9"/>
      <c r="RET51" s="9"/>
      <c r="REU51" s="9"/>
      <c r="REV51" s="9"/>
      <c r="REW51" s="9"/>
      <c r="REX51" s="9"/>
      <c r="REY51" s="9"/>
      <c r="REZ51" s="9"/>
      <c r="RFA51" s="9"/>
      <c r="RFB51" s="9"/>
      <c r="RFC51" s="9"/>
      <c r="RFD51" s="9"/>
      <c r="RFE51" s="9"/>
      <c r="RFF51" s="9"/>
      <c r="RFG51" s="9"/>
      <c r="RFH51" s="9"/>
      <c r="RFI51" s="9"/>
      <c r="RFJ51" s="9"/>
      <c r="RFK51" s="9"/>
      <c r="RFL51" s="9"/>
      <c r="RFM51" s="9"/>
      <c r="RFN51" s="9"/>
      <c r="RFO51" s="9"/>
      <c r="RFP51" s="9"/>
      <c r="RFQ51" s="9"/>
      <c r="RFR51" s="9"/>
      <c r="RFS51" s="9"/>
      <c r="RFT51" s="9"/>
      <c r="RFU51" s="9"/>
      <c r="RFV51" s="9"/>
      <c r="RFW51" s="9"/>
      <c r="RFX51" s="9"/>
      <c r="RFY51" s="9"/>
      <c r="RFZ51" s="9"/>
      <c r="RGA51" s="9"/>
      <c r="RGB51" s="9"/>
      <c r="RGC51" s="9"/>
      <c r="RGD51" s="9"/>
      <c r="RGE51" s="9"/>
      <c r="RGF51" s="9"/>
      <c r="RGG51" s="9"/>
      <c r="RGH51" s="9"/>
      <c r="RGI51" s="9"/>
      <c r="RGJ51" s="9"/>
      <c r="RGK51" s="9"/>
      <c r="RGL51" s="9"/>
      <c r="RGM51" s="9"/>
      <c r="RGN51" s="9"/>
      <c r="RGO51" s="9"/>
      <c r="RGP51" s="9"/>
      <c r="RGQ51" s="9"/>
      <c r="RGR51" s="9"/>
      <c r="RGS51" s="9"/>
      <c r="RGT51" s="9"/>
      <c r="RGU51" s="9"/>
      <c r="RGV51" s="9"/>
      <c r="RGW51" s="9"/>
      <c r="RGX51" s="9"/>
      <c r="RGY51" s="9"/>
      <c r="RGZ51" s="9"/>
      <c r="RHA51" s="9"/>
      <c r="RHB51" s="9"/>
      <c r="RHC51" s="9"/>
      <c r="RHD51" s="9"/>
      <c r="RHE51" s="9"/>
      <c r="RHF51" s="9"/>
      <c r="RHG51" s="9"/>
      <c r="RHH51" s="9"/>
      <c r="RHI51" s="9"/>
      <c r="RHJ51" s="9"/>
      <c r="RHK51" s="9"/>
      <c r="RHL51" s="9"/>
      <c r="RHM51" s="9"/>
      <c r="RHN51" s="9"/>
      <c r="RHO51" s="9"/>
      <c r="RHP51" s="9"/>
      <c r="RHQ51" s="9"/>
      <c r="RHR51" s="9"/>
      <c r="RHS51" s="9"/>
      <c r="RHT51" s="9"/>
      <c r="RHU51" s="9"/>
      <c r="RHV51" s="9"/>
      <c r="RHW51" s="9"/>
      <c r="RHX51" s="9"/>
      <c r="RHY51" s="9"/>
      <c r="RHZ51" s="9"/>
      <c r="RIA51" s="9"/>
      <c r="RIB51" s="9"/>
      <c r="RIC51" s="9"/>
      <c r="RID51" s="9"/>
      <c r="RIE51" s="9"/>
      <c r="RIF51" s="9"/>
      <c r="RIG51" s="9"/>
      <c r="RIH51" s="9"/>
      <c r="RII51" s="9"/>
      <c r="RIJ51" s="9"/>
      <c r="RIK51" s="9"/>
      <c r="RIL51" s="9"/>
      <c r="RIM51" s="9"/>
      <c r="RIN51" s="9"/>
      <c r="RIO51" s="9"/>
      <c r="RIP51" s="9"/>
      <c r="RIQ51" s="9"/>
      <c r="RIR51" s="9"/>
      <c r="RIS51" s="9"/>
      <c r="RIT51" s="9"/>
      <c r="RIU51" s="9"/>
      <c r="RIV51" s="9"/>
      <c r="RIW51" s="9"/>
      <c r="RIX51" s="9"/>
      <c r="RIY51" s="9"/>
      <c r="RIZ51" s="9"/>
      <c r="RJA51" s="9"/>
      <c r="RJB51" s="9"/>
      <c r="RJC51" s="9"/>
      <c r="RJD51" s="9"/>
      <c r="RJE51" s="9"/>
      <c r="RJF51" s="9"/>
      <c r="RJG51" s="9"/>
      <c r="RJH51" s="9"/>
      <c r="RJI51" s="9"/>
      <c r="RJJ51" s="9"/>
      <c r="RJK51" s="9"/>
      <c r="RJL51" s="9"/>
      <c r="RJM51" s="9"/>
      <c r="RJN51" s="9"/>
      <c r="RJO51" s="9"/>
      <c r="RJP51" s="9"/>
      <c r="RJQ51" s="9"/>
      <c r="RJR51" s="9"/>
      <c r="RJS51" s="9"/>
      <c r="RJT51" s="9"/>
      <c r="RJU51" s="9"/>
      <c r="RJV51" s="9"/>
      <c r="RJW51" s="9"/>
      <c r="RJX51" s="9"/>
      <c r="RJY51" s="9"/>
      <c r="RJZ51" s="9"/>
      <c r="RKA51" s="9"/>
      <c r="RKB51" s="9"/>
      <c r="RKC51" s="9"/>
      <c r="RKD51" s="9"/>
      <c r="RKE51" s="9"/>
      <c r="RKF51" s="9"/>
      <c r="RKG51" s="9"/>
      <c r="RKH51" s="9"/>
      <c r="RKI51" s="9"/>
      <c r="RKJ51" s="9"/>
      <c r="RKK51" s="9"/>
      <c r="RKL51" s="9"/>
      <c r="RKM51" s="9"/>
      <c r="RKN51" s="9"/>
      <c r="RKO51" s="9"/>
      <c r="RKP51" s="9"/>
      <c r="RKQ51" s="9"/>
      <c r="RKR51" s="9"/>
      <c r="RKS51" s="9"/>
      <c r="RKT51" s="9"/>
      <c r="RKU51" s="9"/>
      <c r="RKV51" s="9"/>
      <c r="RKW51" s="9"/>
      <c r="RKX51" s="9"/>
      <c r="RKY51" s="9"/>
      <c r="RKZ51" s="9"/>
      <c r="RLA51" s="9"/>
      <c r="RLB51" s="9"/>
      <c r="RLC51" s="9"/>
      <c r="RLD51" s="9"/>
      <c r="RLE51" s="9"/>
      <c r="RLF51" s="9"/>
      <c r="RLG51" s="9"/>
      <c r="RLH51" s="9"/>
      <c r="RLI51" s="9"/>
      <c r="RLJ51" s="9"/>
      <c r="RLK51" s="9"/>
      <c r="RLL51" s="9"/>
      <c r="RLM51" s="9"/>
      <c r="RLN51" s="9"/>
      <c r="RLO51" s="9"/>
      <c r="RLP51" s="9"/>
      <c r="RLQ51" s="9"/>
      <c r="RLR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C51" s="9"/>
      <c r="RMD51" s="9"/>
      <c r="RME51" s="9"/>
      <c r="RMF51" s="9"/>
      <c r="RMG51" s="9"/>
      <c r="RMH51" s="9"/>
      <c r="RMI51" s="9"/>
      <c r="RMJ51" s="9"/>
      <c r="RMK51" s="9"/>
      <c r="RML51" s="9"/>
      <c r="RMM51" s="9"/>
      <c r="RMN51" s="9"/>
      <c r="RMO51" s="9"/>
      <c r="RMP51" s="9"/>
      <c r="RMQ51" s="9"/>
      <c r="RMR51" s="9"/>
      <c r="RMS51" s="9"/>
      <c r="RMT51" s="9"/>
      <c r="RMU51" s="9"/>
      <c r="RMV51" s="9"/>
      <c r="RMW51" s="9"/>
      <c r="RMX51" s="9"/>
      <c r="RMY51" s="9"/>
      <c r="RMZ51" s="9"/>
      <c r="RNA51" s="9"/>
      <c r="RNB51" s="9"/>
      <c r="RNC51" s="9"/>
      <c r="RND51" s="9"/>
      <c r="RNE51" s="9"/>
      <c r="RNF51" s="9"/>
      <c r="RNG51" s="9"/>
      <c r="RNH51" s="9"/>
      <c r="RNI51" s="9"/>
      <c r="RNJ51" s="9"/>
      <c r="RNK51" s="9"/>
      <c r="RNL51" s="9"/>
      <c r="RNM51" s="9"/>
      <c r="RNN51" s="9"/>
      <c r="RNO51" s="9"/>
      <c r="RNP51" s="9"/>
      <c r="RNQ51" s="9"/>
      <c r="RNR51" s="9"/>
      <c r="RNS51" s="9"/>
      <c r="RNT51" s="9"/>
      <c r="RNU51" s="9"/>
      <c r="RNV51" s="9"/>
      <c r="RNW51" s="9"/>
      <c r="RNX51" s="9"/>
      <c r="RNY51" s="9"/>
      <c r="RNZ51" s="9"/>
      <c r="ROA51" s="9"/>
      <c r="ROB51" s="9"/>
      <c r="ROC51" s="9"/>
      <c r="ROD51" s="9"/>
      <c r="ROE51" s="9"/>
      <c r="ROF51" s="9"/>
      <c r="ROG51" s="9"/>
      <c r="ROH51" s="9"/>
      <c r="ROI51" s="9"/>
      <c r="ROJ51" s="9"/>
      <c r="ROK51" s="9"/>
      <c r="ROL51" s="9"/>
      <c r="ROM51" s="9"/>
      <c r="RON51" s="9"/>
      <c r="ROO51" s="9"/>
      <c r="ROP51" s="9"/>
      <c r="ROQ51" s="9"/>
      <c r="ROR51" s="9"/>
      <c r="ROS51" s="9"/>
      <c r="ROT51" s="9"/>
      <c r="ROU51" s="9"/>
      <c r="ROV51" s="9"/>
      <c r="ROW51" s="9"/>
      <c r="ROX51" s="9"/>
      <c r="ROY51" s="9"/>
      <c r="ROZ51" s="9"/>
      <c r="RPA51" s="9"/>
      <c r="RPB51" s="9"/>
      <c r="RPC51" s="9"/>
      <c r="RPD51" s="9"/>
      <c r="RPE51" s="9"/>
      <c r="RPF51" s="9"/>
      <c r="RPG51" s="9"/>
      <c r="RPH51" s="9"/>
      <c r="RPI51" s="9"/>
      <c r="RPJ51" s="9"/>
      <c r="RPK51" s="9"/>
      <c r="RPL51" s="9"/>
      <c r="RPM51" s="9"/>
      <c r="RPN51" s="9"/>
      <c r="RPO51" s="9"/>
      <c r="RPP51" s="9"/>
      <c r="RPQ51" s="9"/>
      <c r="RPR51" s="9"/>
      <c r="RPS51" s="9"/>
      <c r="RPT51" s="9"/>
      <c r="RPU51" s="9"/>
      <c r="RPV51" s="9"/>
      <c r="RPW51" s="9"/>
      <c r="RPX51" s="9"/>
      <c r="RPY51" s="9"/>
      <c r="RPZ51" s="9"/>
      <c r="RQA51" s="9"/>
      <c r="RQB51" s="9"/>
      <c r="RQC51" s="9"/>
      <c r="RQD51" s="9"/>
      <c r="RQE51" s="9"/>
      <c r="RQF51" s="9"/>
      <c r="RQG51" s="9"/>
      <c r="RQH51" s="9"/>
      <c r="RQI51" s="9"/>
      <c r="RQJ51" s="9"/>
      <c r="RQK51" s="9"/>
      <c r="RQL51" s="9"/>
      <c r="RQM51" s="9"/>
      <c r="RQN51" s="9"/>
      <c r="RQO51" s="9"/>
      <c r="RQP51" s="9"/>
      <c r="RQQ51" s="9"/>
      <c r="RQR51" s="9"/>
      <c r="RQS51" s="9"/>
      <c r="RQT51" s="9"/>
      <c r="RQU51" s="9"/>
      <c r="RQV51" s="9"/>
      <c r="RQW51" s="9"/>
      <c r="RQX51" s="9"/>
      <c r="RQY51" s="9"/>
      <c r="RQZ51" s="9"/>
      <c r="RRA51" s="9"/>
      <c r="RRB51" s="9"/>
      <c r="RRC51" s="9"/>
      <c r="RRD51" s="9"/>
      <c r="RRE51" s="9"/>
      <c r="RRF51" s="9"/>
      <c r="RRG51" s="9"/>
      <c r="RRH51" s="9"/>
      <c r="RRI51" s="9"/>
      <c r="RRJ51" s="9"/>
      <c r="RRK51" s="9"/>
      <c r="RRL51" s="9"/>
      <c r="RRM51" s="9"/>
      <c r="RRN51" s="9"/>
      <c r="RRO51" s="9"/>
      <c r="RRP51" s="9"/>
      <c r="RRQ51" s="9"/>
      <c r="RRR51" s="9"/>
      <c r="RRS51" s="9"/>
      <c r="RRT51" s="9"/>
      <c r="RRU51" s="9"/>
      <c r="RRV51" s="9"/>
      <c r="RRW51" s="9"/>
      <c r="RRX51" s="9"/>
      <c r="RRY51" s="9"/>
      <c r="RRZ51" s="9"/>
      <c r="RSA51" s="9"/>
      <c r="RSB51" s="9"/>
      <c r="RSC51" s="9"/>
      <c r="RSD51" s="9"/>
      <c r="RSE51" s="9"/>
      <c r="RSF51" s="9"/>
      <c r="RSG51" s="9"/>
      <c r="RSH51" s="9"/>
      <c r="RSI51" s="9"/>
      <c r="RSJ51" s="9"/>
      <c r="RSK51" s="9"/>
      <c r="RSL51" s="9"/>
      <c r="RSM51" s="9"/>
      <c r="RSN51" s="9"/>
      <c r="RSO51" s="9"/>
      <c r="RSP51" s="9"/>
      <c r="RSQ51" s="9"/>
      <c r="RSR51" s="9"/>
      <c r="RSS51" s="9"/>
      <c r="RST51" s="9"/>
      <c r="RSU51" s="9"/>
      <c r="RSV51" s="9"/>
      <c r="RSW51" s="9"/>
      <c r="RSX51" s="9"/>
      <c r="RSY51" s="9"/>
      <c r="RSZ51" s="9"/>
      <c r="RTA51" s="9"/>
      <c r="RTB51" s="9"/>
      <c r="RTC51" s="9"/>
      <c r="RTD51" s="9"/>
      <c r="RTE51" s="9"/>
      <c r="RTF51" s="9"/>
      <c r="RTG51" s="9"/>
      <c r="RTH51" s="9"/>
      <c r="RTI51" s="9"/>
      <c r="RTJ51" s="9"/>
      <c r="RTK51" s="9"/>
      <c r="RTL51" s="9"/>
      <c r="RTM51" s="9"/>
      <c r="RTN51" s="9"/>
      <c r="RTO51" s="9"/>
      <c r="RTP51" s="9"/>
      <c r="RTQ51" s="9"/>
      <c r="RTR51" s="9"/>
      <c r="RTS51" s="9"/>
      <c r="RTT51" s="9"/>
      <c r="RTU51" s="9"/>
      <c r="RTV51" s="9"/>
      <c r="RTW51" s="9"/>
      <c r="RTX51" s="9"/>
      <c r="RTY51" s="9"/>
      <c r="RTZ51" s="9"/>
      <c r="RUA51" s="9"/>
      <c r="RUB51" s="9"/>
      <c r="RUC51" s="9"/>
      <c r="RUD51" s="9"/>
      <c r="RUE51" s="9"/>
      <c r="RUF51" s="9"/>
      <c r="RUG51" s="9"/>
      <c r="RUH51" s="9"/>
      <c r="RUI51" s="9"/>
      <c r="RUJ51" s="9"/>
      <c r="RUK51" s="9"/>
      <c r="RUL51" s="9"/>
      <c r="RUM51" s="9"/>
      <c r="RUN51" s="9"/>
      <c r="RUO51" s="9"/>
      <c r="RUP51" s="9"/>
      <c r="RUQ51" s="9"/>
      <c r="RUR51" s="9"/>
      <c r="RUS51" s="9"/>
      <c r="RUT51" s="9"/>
      <c r="RUU51" s="9"/>
      <c r="RUV51" s="9"/>
      <c r="RUW51" s="9"/>
      <c r="RUX51" s="9"/>
      <c r="RUY51" s="9"/>
      <c r="RUZ51" s="9"/>
      <c r="RVA51" s="9"/>
      <c r="RVB51" s="9"/>
      <c r="RVC51" s="9"/>
      <c r="RVD51" s="9"/>
      <c r="RVE51" s="9"/>
      <c r="RVF51" s="9"/>
      <c r="RVG51" s="9"/>
      <c r="RVH51" s="9"/>
      <c r="RVI51" s="9"/>
      <c r="RVJ51" s="9"/>
      <c r="RVK51" s="9"/>
      <c r="RVL51" s="9"/>
      <c r="RVM51" s="9"/>
      <c r="RVN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VY51" s="9"/>
      <c r="RVZ51" s="9"/>
      <c r="RWA51" s="9"/>
      <c r="RWB51" s="9"/>
      <c r="RWC51" s="9"/>
      <c r="RWD51" s="9"/>
      <c r="RWE51" s="9"/>
      <c r="RWF51" s="9"/>
      <c r="RWG51" s="9"/>
      <c r="RWH51" s="9"/>
      <c r="RWI51" s="9"/>
      <c r="RWJ51" s="9"/>
      <c r="RWK51" s="9"/>
      <c r="RWL51" s="9"/>
      <c r="RWM51" s="9"/>
      <c r="RWN51" s="9"/>
      <c r="RWO51" s="9"/>
      <c r="RWP51" s="9"/>
      <c r="RWQ51" s="9"/>
      <c r="RWR51" s="9"/>
      <c r="RWS51" s="9"/>
      <c r="RWT51" s="9"/>
      <c r="RWU51" s="9"/>
      <c r="RWV51" s="9"/>
      <c r="RWW51" s="9"/>
      <c r="RWX51" s="9"/>
      <c r="RWY51" s="9"/>
      <c r="RWZ51" s="9"/>
      <c r="RXA51" s="9"/>
      <c r="RXB51" s="9"/>
      <c r="RXC51" s="9"/>
      <c r="RXD51" s="9"/>
      <c r="RXE51" s="9"/>
      <c r="RXF51" s="9"/>
      <c r="RXG51" s="9"/>
      <c r="RXH51" s="9"/>
      <c r="RXI51" s="9"/>
      <c r="RXJ51" s="9"/>
      <c r="RXK51" s="9"/>
      <c r="RXL51" s="9"/>
      <c r="RXM51" s="9"/>
      <c r="RXN51" s="9"/>
      <c r="RXO51" s="9"/>
      <c r="RXP51" s="9"/>
      <c r="RXQ51" s="9"/>
      <c r="RXR51" s="9"/>
      <c r="RXS51" s="9"/>
      <c r="RXT51" s="9"/>
      <c r="RXU51" s="9"/>
      <c r="RXV51" s="9"/>
      <c r="RXW51" s="9"/>
      <c r="RXX51" s="9"/>
      <c r="RXY51" s="9"/>
      <c r="RXZ51" s="9"/>
      <c r="RYA51" s="9"/>
      <c r="RYB51" s="9"/>
      <c r="RYC51" s="9"/>
      <c r="RYD51" s="9"/>
      <c r="RYE51" s="9"/>
      <c r="RYF51" s="9"/>
      <c r="RYG51" s="9"/>
      <c r="RYH51" s="9"/>
      <c r="RYI51" s="9"/>
      <c r="RYJ51" s="9"/>
      <c r="RYK51" s="9"/>
      <c r="RYL51" s="9"/>
      <c r="RYM51" s="9"/>
      <c r="RYN51" s="9"/>
      <c r="RYO51" s="9"/>
      <c r="RYP51" s="9"/>
      <c r="RYQ51" s="9"/>
      <c r="RYR51" s="9"/>
      <c r="RYS51" s="9"/>
      <c r="RYT51" s="9"/>
      <c r="RYU51" s="9"/>
      <c r="RYV51" s="9"/>
      <c r="RYW51" s="9"/>
      <c r="RYX51" s="9"/>
      <c r="RYY51" s="9"/>
      <c r="RYZ51" s="9"/>
      <c r="RZA51" s="9"/>
      <c r="RZB51" s="9"/>
      <c r="RZC51" s="9"/>
      <c r="RZD51" s="9"/>
      <c r="RZE51" s="9"/>
      <c r="RZF51" s="9"/>
      <c r="RZG51" s="9"/>
      <c r="RZH51" s="9"/>
      <c r="RZI51" s="9"/>
      <c r="RZJ51" s="9"/>
      <c r="RZK51" s="9"/>
      <c r="RZL51" s="9"/>
      <c r="RZM51" s="9"/>
      <c r="RZN51" s="9"/>
      <c r="RZO51" s="9"/>
      <c r="RZP51" s="9"/>
      <c r="RZQ51" s="9"/>
      <c r="RZR51" s="9"/>
      <c r="RZS51" s="9"/>
      <c r="RZT51" s="9"/>
      <c r="RZU51" s="9"/>
      <c r="RZV51" s="9"/>
      <c r="RZW51" s="9"/>
      <c r="RZX51" s="9"/>
      <c r="RZY51" s="9"/>
      <c r="RZZ51" s="9"/>
      <c r="SAA51" s="9"/>
      <c r="SAB51" s="9"/>
      <c r="SAC51" s="9"/>
      <c r="SAD51" s="9"/>
      <c r="SAE51" s="9"/>
      <c r="SAF51" s="9"/>
      <c r="SAG51" s="9"/>
      <c r="SAH51" s="9"/>
      <c r="SAI51" s="9"/>
      <c r="SAJ51" s="9"/>
      <c r="SAK51" s="9"/>
      <c r="SAL51" s="9"/>
      <c r="SAM51" s="9"/>
      <c r="SAN51" s="9"/>
      <c r="SAO51" s="9"/>
      <c r="SAP51" s="9"/>
      <c r="SAQ51" s="9"/>
      <c r="SAR51" s="9"/>
      <c r="SAS51" s="9"/>
      <c r="SAT51" s="9"/>
      <c r="SAU51" s="9"/>
      <c r="SAV51" s="9"/>
      <c r="SAW51" s="9"/>
      <c r="SAX51" s="9"/>
      <c r="SAY51" s="9"/>
      <c r="SAZ51" s="9"/>
      <c r="SBA51" s="9"/>
      <c r="SBB51" s="9"/>
      <c r="SBC51" s="9"/>
      <c r="SBD51" s="9"/>
      <c r="SBE51" s="9"/>
      <c r="SBF51" s="9"/>
      <c r="SBG51" s="9"/>
      <c r="SBH51" s="9"/>
      <c r="SBI51" s="9"/>
      <c r="SBJ51" s="9"/>
      <c r="SBK51" s="9"/>
      <c r="SBL51" s="9"/>
      <c r="SBM51" s="9"/>
      <c r="SBN51" s="9"/>
      <c r="SBO51" s="9"/>
      <c r="SBP51" s="9"/>
      <c r="SBQ51" s="9"/>
      <c r="SBR51" s="9"/>
      <c r="SBS51" s="9"/>
      <c r="SBT51" s="9"/>
      <c r="SBU51" s="9"/>
      <c r="SBV51" s="9"/>
      <c r="SBW51" s="9"/>
      <c r="SBX51" s="9"/>
      <c r="SBY51" s="9"/>
      <c r="SBZ51" s="9"/>
      <c r="SCA51" s="9"/>
      <c r="SCB51" s="9"/>
      <c r="SCC51" s="9"/>
      <c r="SCD51" s="9"/>
      <c r="SCE51" s="9"/>
      <c r="SCF51" s="9"/>
      <c r="SCG51" s="9"/>
      <c r="SCH51" s="9"/>
      <c r="SCI51" s="9"/>
      <c r="SCJ51" s="9"/>
      <c r="SCK51" s="9"/>
      <c r="SCL51" s="9"/>
      <c r="SCM51" s="9"/>
      <c r="SCN51" s="9"/>
      <c r="SCO51" s="9"/>
      <c r="SCP51" s="9"/>
      <c r="SCQ51" s="9"/>
      <c r="SCR51" s="9"/>
      <c r="SCS51" s="9"/>
      <c r="SCT51" s="9"/>
      <c r="SCU51" s="9"/>
      <c r="SCV51" s="9"/>
      <c r="SCW51" s="9"/>
      <c r="SCX51" s="9"/>
      <c r="SCY51" s="9"/>
      <c r="SCZ51" s="9"/>
      <c r="SDA51" s="9"/>
      <c r="SDB51" s="9"/>
      <c r="SDC51" s="9"/>
      <c r="SDD51" s="9"/>
      <c r="SDE51" s="9"/>
      <c r="SDF51" s="9"/>
      <c r="SDG51" s="9"/>
      <c r="SDH51" s="9"/>
      <c r="SDI51" s="9"/>
      <c r="SDJ51" s="9"/>
      <c r="SDK51" s="9"/>
      <c r="SDL51" s="9"/>
      <c r="SDM51" s="9"/>
      <c r="SDN51" s="9"/>
      <c r="SDO51" s="9"/>
      <c r="SDP51" s="9"/>
      <c r="SDQ51" s="9"/>
      <c r="SDR51" s="9"/>
      <c r="SDS51" s="9"/>
      <c r="SDT51" s="9"/>
      <c r="SDU51" s="9"/>
      <c r="SDV51" s="9"/>
      <c r="SDW51" s="9"/>
      <c r="SDX51" s="9"/>
      <c r="SDY51" s="9"/>
      <c r="SDZ51" s="9"/>
      <c r="SEA51" s="9"/>
      <c r="SEB51" s="9"/>
      <c r="SEC51" s="9"/>
      <c r="SED51" s="9"/>
      <c r="SEE51" s="9"/>
      <c r="SEF51" s="9"/>
      <c r="SEG51" s="9"/>
      <c r="SEH51" s="9"/>
      <c r="SEI51" s="9"/>
      <c r="SEJ51" s="9"/>
      <c r="SEK51" s="9"/>
      <c r="SEL51" s="9"/>
      <c r="SEM51" s="9"/>
      <c r="SEN51" s="9"/>
      <c r="SEO51" s="9"/>
      <c r="SEP51" s="9"/>
      <c r="SEQ51" s="9"/>
      <c r="SER51" s="9"/>
      <c r="SES51" s="9"/>
      <c r="SET51" s="9"/>
      <c r="SEU51" s="9"/>
      <c r="SEV51" s="9"/>
      <c r="SEW51" s="9"/>
      <c r="SEX51" s="9"/>
      <c r="SEY51" s="9"/>
      <c r="SEZ51" s="9"/>
      <c r="SFA51" s="9"/>
      <c r="SFB51" s="9"/>
      <c r="SFC51" s="9"/>
      <c r="SFD51" s="9"/>
      <c r="SFE51" s="9"/>
      <c r="SFF51" s="9"/>
      <c r="SFG51" s="9"/>
      <c r="SFH51" s="9"/>
      <c r="SFI51" s="9"/>
      <c r="SFJ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U51" s="9"/>
      <c r="SFV51" s="9"/>
      <c r="SFW51" s="9"/>
      <c r="SFX51" s="9"/>
      <c r="SFY51" s="9"/>
      <c r="SFZ51" s="9"/>
      <c r="SGA51" s="9"/>
      <c r="SGB51" s="9"/>
      <c r="SGC51" s="9"/>
      <c r="SGD51" s="9"/>
      <c r="SGE51" s="9"/>
      <c r="SGF51" s="9"/>
      <c r="SGG51" s="9"/>
      <c r="SGH51" s="9"/>
      <c r="SGI51" s="9"/>
      <c r="SGJ51" s="9"/>
      <c r="SGK51" s="9"/>
      <c r="SGL51" s="9"/>
      <c r="SGM51" s="9"/>
      <c r="SGN51" s="9"/>
      <c r="SGO51" s="9"/>
      <c r="SGP51" s="9"/>
      <c r="SGQ51" s="9"/>
      <c r="SGR51" s="9"/>
      <c r="SGS51" s="9"/>
      <c r="SGT51" s="9"/>
      <c r="SGU51" s="9"/>
      <c r="SGV51" s="9"/>
      <c r="SGW51" s="9"/>
      <c r="SGX51" s="9"/>
      <c r="SGY51" s="9"/>
      <c r="SGZ51" s="9"/>
      <c r="SHA51" s="9"/>
      <c r="SHB51" s="9"/>
      <c r="SHC51" s="9"/>
      <c r="SHD51" s="9"/>
      <c r="SHE51" s="9"/>
      <c r="SHF51" s="9"/>
      <c r="SHG51" s="9"/>
      <c r="SHH51" s="9"/>
      <c r="SHI51" s="9"/>
      <c r="SHJ51" s="9"/>
      <c r="SHK51" s="9"/>
      <c r="SHL51" s="9"/>
      <c r="SHM51" s="9"/>
      <c r="SHN51" s="9"/>
      <c r="SHO51" s="9"/>
      <c r="SHP51" s="9"/>
      <c r="SHQ51" s="9"/>
      <c r="SHR51" s="9"/>
      <c r="SHS51" s="9"/>
      <c r="SHT51" s="9"/>
      <c r="SHU51" s="9"/>
      <c r="SHV51" s="9"/>
      <c r="SHW51" s="9"/>
      <c r="SHX51" s="9"/>
      <c r="SHY51" s="9"/>
      <c r="SHZ51" s="9"/>
      <c r="SIA51" s="9"/>
      <c r="SIB51" s="9"/>
      <c r="SIC51" s="9"/>
      <c r="SID51" s="9"/>
      <c r="SIE51" s="9"/>
      <c r="SIF51" s="9"/>
      <c r="SIG51" s="9"/>
      <c r="SIH51" s="9"/>
      <c r="SII51" s="9"/>
      <c r="SIJ51" s="9"/>
      <c r="SIK51" s="9"/>
      <c r="SIL51" s="9"/>
      <c r="SIM51" s="9"/>
      <c r="SIN51" s="9"/>
      <c r="SIO51" s="9"/>
      <c r="SIP51" s="9"/>
      <c r="SIQ51" s="9"/>
      <c r="SIR51" s="9"/>
      <c r="SIS51" s="9"/>
      <c r="SIT51" s="9"/>
      <c r="SIU51" s="9"/>
      <c r="SIV51" s="9"/>
      <c r="SIW51" s="9"/>
      <c r="SIX51" s="9"/>
      <c r="SIY51" s="9"/>
      <c r="SIZ51" s="9"/>
      <c r="SJA51" s="9"/>
      <c r="SJB51" s="9"/>
      <c r="SJC51" s="9"/>
      <c r="SJD51" s="9"/>
      <c r="SJE51" s="9"/>
      <c r="SJF51" s="9"/>
      <c r="SJG51" s="9"/>
      <c r="SJH51" s="9"/>
      <c r="SJI51" s="9"/>
      <c r="SJJ51" s="9"/>
      <c r="SJK51" s="9"/>
      <c r="SJL51" s="9"/>
      <c r="SJM51" s="9"/>
      <c r="SJN51" s="9"/>
      <c r="SJO51" s="9"/>
      <c r="SJP51" s="9"/>
      <c r="SJQ51" s="9"/>
      <c r="SJR51" s="9"/>
      <c r="SJS51" s="9"/>
      <c r="SJT51" s="9"/>
      <c r="SJU51" s="9"/>
      <c r="SJV51" s="9"/>
      <c r="SJW51" s="9"/>
      <c r="SJX51" s="9"/>
      <c r="SJY51" s="9"/>
      <c r="SJZ51" s="9"/>
      <c r="SKA51" s="9"/>
      <c r="SKB51" s="9"/>
      <c r="SKC51" s="9"/>
      <c r="SKD51" s="9"/>
      <c r="SKE51" s="9"/>
      <c r="SKF51" s="9"/>
      <c r="SKG51" s="9"/>
      <c r="SKH51" s="9"/>
      <c r="SKI51" s="9"/>
      <c r="SKJ51" s="9"/>
      <c r="SKK51" s="9"/>
      <c r="SKL51" s="9"/>
      <c r="SKM51" s="9"/>
      <c r="SKN51" s="9"/>
      <c r="SKO51" s="9"/>
      <c r="SKP51" s="9"/>
      <c r="SKQ51" s="9"/>
      <c r="SKR51" s="9"/>
      <c r="SKS51" s="9"/>
      <c r="SKT51" s="9"/>
      <c r="SKU51" s="9"/>
      <c r="SKV51" s="9"/>
      <c r="SKW51" s="9"/>
      <c r="SKX51" s="9"/>
      <c r="SKY51" s="9"/>
      <c r="SKZ51" s="9"/>
      <c r="SLA51" s="9"/>
      <c r="SLB51" s="9"/>
      <c r="SLC51" s="9"/>
      <c r="SLD51" s="9"/>
      <c r="SLE51" s="9"/>
      <c r="SLF51" s="9"/>
      <c r="SLG51" s="9"/>
      <c r="SLH51" s="9"/>
      <c r="SLI51" s="9"/>
      <c r="SLJ51" s="9"/>
      <c r="SLK51" s="9"/>
      <c r="SLL51" s="9"/>
      <c r="SLM51" s="9"/>
      <c r="SLN51" s="9"/>
      <c r="SLO51" s="9"/>
      <c r="SLP51" s="9"/>
      <c r="SLQ51" s="9"/>
      <c r="SLR51" s="9"/>
      <c r="SLS51" s="9"/>
      <c r="SLT51" s="9"/>
      <c r="SLU51" s="9"/>
      <c r="SLV51" s="9"/>
      <c r="SLW51" s="9"/>
      <c r="SLX51" s="9"/>
      <c r="SLY51" s="9"/>
      <c r="SLZ51" s="9"/>
      <c r="SMA51" s="9"/>
      <c r="SMB51" s="9"/>
      <c r="SMC51" s="9"/>
      <c r="SMD51" s="9"/>
      <c r="SME51" s="9"/>
      <c r="SMF51" s="9"/>
      <c r="SMG51" s="9"/>
      <c r="SMH51" s="9"/>
      <c r="SMI51" s="9"/>
      <c r="SMJ51" s="9"/>
      <c r="SMK51" s="9"/>
      <c r="SML51" s="9"/>
      <c r="SMM51" s="9"/>
      <c r="SMN51" s="9"/>
      <c r="SMO51" s="9"/>
      <c r="SMP51" s="9"/>
      <c r="SMQ51" s="9"/>
      <c r="SMR51" s="9"/>
      <c r="SMS51" s="9"/>
      <c r="SMT51" s="9"/>
      <c r="SMU51" s="9"/>
      <c r="SMV51" s="9"/>
      <c r="SMW51" s="9"/>
      <c r="SMX51" s="9"/>
      <c r="SMY51" s="9"/>
      <c r="SMZ51" s="9"/>
      <c r="SNA51" s="9"/>
      <c r="SNB51" s="9"/>
      <c r="SNC51" s="9"/>
      <c r="SND51" s="9"/>
      <c r="SNE51" s="9"/>
      <c r="SNF51" s="9"/>
      <c r="SNG51" s="9"/>
      <c r="SNH51" s="9"/>
      <c r="SNI51" s="9"/>
      <c r="SNJ51" s="9"/>
      <c r="SNK51" s="9"/>
      <c r="SNL51" s="9"/>
      <c r="SNM51" s="9"/>
      <c r="SNN51" s="9"/>
      <c r="SNO51" s="9"/>
      <c r="SNP51" s="9"/>
      <c r="SNQ51" s="9"/>
      <c r="SNR51" s="9"/>
      <c r="SNS51" s="9"/>
      <c r="SNT51" s="9"/>
      <c r="SNU51" s="9"/>
      <c r="SNV51" s="9"/>
      <c r="SNW51" s="9"/>
      <c r="SNX51" s="9"/>
      <c r="SNY51" s="9"/>
      <c r="SNZ51" s="9"/>
      <c r="SOA51" s="9"/>
      <c r="SOB51" s="9"/>
      <c r="SOC51" s="9"/>
      <c r="SOD51" s="9"/>
      <c r="SOE51" s="9"/>
      <c r="SOF51" s="9"/>
      <c r="SOG51" s="9"/>
      <c r="SOH51" s="9"/>
      <c r="SOI51" s="9"/>
      <c r="SOJ51" s="9"/>
      <c r="SOK51" s="9"/>
      <c r="SOL51" s="9"/>
      <c r="SOM51" s="9"/>
      <c r="SON51" s="9"/>
      <c r="SOO51" s="9"/>
      <c r="SOP51" s="9"/>
      <c r="SOQ51" s="9"/>
      <c r="SOR51" s="9"/>
      <c r="SOS51" s="9"/>
      <c r="SOT51" s="9"/>
      <c r="SOU51" s="9"/>
      <c r="SOV51" s="9"/>
      <c r="SOW51" s="9"/>
      <c r="SOX51" s="9"/>
      <c r="SOY51" s="9"/>
      <c r="SOZ51" s="9"/>
      <c r="SPA51" s="9"/>
      <c r="SPB51" s="9"/>
      <c r="SPC51" s="9"/>
      <c r="SPD51" s="9"/>
      <c r="SPE51" s="9"/>
      <c r="SPF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Q51" s="9"/>
      <c r="SPR51" s="9"/>
      <c r="SPS51" s="9"/>
      <c r="SPT51" s="9"/>
      <c r="SPU51" s="9"/>
      <c r="SPV51" s="9"/>
      <c r="SPW51" s="9"/>
      <c r="SPX51" s="9"/>
      <c r="SPY51" s="9"/>
      <c r="SPZ51" s="9"/>
      <c r="SQA51" s="9"/>
      <c r="SQB51" s="9"/>
      <c r="SQC51" s="9"/>
      <c r="SQD51" s="9"/>
      <c r="SQE51" s="9"/>
      <c r="SQF51" s="9"/>
      <c r="SQG51" s="9"/>
      <c r="SQH51" s="9"/>
      <c r="SQI51" s="9"/>
      <c r="SQJ51" s="9"/>
      <c r="SQK51" s="9"/>
      <c r="SQL51" s="9"/>
      <c r="SQM51" s="9"/>
      <c r="SQN51" s="9"/>
      <c r="SQO51" s="9"/>
      <c r="SQP51" s="9"/>
      <c r="SQQ51" s="9"/>
      <c r="SQR51" s="9"/>
      <c r="SQS51" s="9"/>
      <c r="SQT51" s="9"/>
      <c r="SQU51" s="9"/>
      <c r="SQV51" s="9"/>
      <c r="SQW51" s="9"/>
      <c r="SQX51" s="9"/>
      <c r="SQY51" s="9"/>
      <c r="SQZ51" s="9"/>
      <c r="SRA51" s="9"/>
      <c r="SRB51" s="9"/>
      <c r="SRC51" s="9"/>
      <c r="SRD51" s="9"/>
      <c r="SRE51" s="9"/>
      <c r="SRF51" s="9"/>
      <c r="SRG51" s="9"/>
      <c r="SRH51" s="9"/>
      <c r="SRI51" s="9"/>
      <c r="SRJ51" s="9"/>
      <c r="SRK51" s="9"/>
      <c r="SRL51" s="9"/>
      <c r="SRM51" s="9"/>
      <c r="SRN51" s="9"/>
      <c r="SRO51" s="9"/>
      <c r="SRP51" s="9"/>
      <c r="SRQ51" s="9"/>
      <c r="SRR51" s="9"/>
      <c r="SRS51" s="9"/>
      <c r="SRT51" s="9"/>
      <c r="SRU51" s="9"/>
      <c r="SRV51" s="9"/>
      <c r="SRW51" s="9"/>
      <c r="SRX51" s="9"/>
      <c r="SRY51" s="9"/>
      <c r="SRZ51" s="9"/>
      <c r="SSA51" s="9"/>
      <c r="SSB51" s="9"/>
      <c r="SSC51" s="9"/>
      <c r="SSD51" s="9"/>
      <c r="SSE51" s="9"/>
      <c r="SSF51" s="9"/>
      <c r="SSG51" s="9"/>
      <c r="SSH51" s="9"/>
      <c r="SSI51" s="9"/>
      <c r="SSJ51" s="9"/>
      <c r="SSK51" s="9"/>
      <c r="SSL51" s="9"/>
      <c r="SSM51" s="9"/>
      <c r="SSN51" s="9"/>
      <c r="SSO51" s="9"/>
      <c r="SSP51" s="9"/>
      <c r="SSQ51" s="9"/>
      <c r="SSR51" s="9"/>
      <c r="SSS51" s="9"/>
      <c r="SST51" s="9"/>
      <c r="SSU51" s="9"/>
      <c r="SSV51" s="9"/>
      <c r="SSW51" s="9"/>
      <c r="SSX51" s="9"/>
      <c r="SSY51" s="9"/>
      <c r="SSZ51" s="9"/>
      <c r="STA51" s="9"/>
      <c r="STB51" s="9"/>
      <c r="STC51" s="9"/>
      <c r="STD51" s="9"/>
      <c r="STE51" s="9"/>
      <c r="STF51" s="9"/>
      <c r="STG51" s="9"/>
      <c r="STH51" s="9"/>
      <c r="STI51" s="9"/>
      <c r="STJ51" s="9"/>
      <c r="STK51" s="9"/>
      <c r="STL51" s="9"/>
      <c r="STM51" s="9"/>
      <c r="STN51" s="9"/>
      <c r="STO51" s="9"/>
      <c r="STP51" s="9"/>
      <c r="STQ51" s="9"/>
      <c r="STR51" s="9"/>
      <c r="STS51" s="9"/>
      <c r="STT51" s="9"/>
      <c r="STU51" s="9"/>
      <c r="STV51" s="9"/>
      <c r="STW51" s="9"/>
      <c r="STX51" s="9"/>
      <c r="STY51" s="9"/>
      <c r="STZ51" s="9"/>
      <c r="SUA51" s="9"/>
      <c r="SUB51" s="9"/>
      <c r="SUC51" s="9"/>
      <c r="SUD51" s="9"/>
      <c r="SUE51" s="9"/>
      <c r="SUF51" s="9"/>
      <c r="SUG51" s="9"/>
      <c r="SUH51" s="9"/>
      <c r="SUI51" s="9"/>
      <c r="SUJ51" s="9"/>
      <c r="SUK51" s="9"/>
      <c r="SUL51" s="9"/>
      <c r="SUM51" s="9"/>
      <c r="SUN51" s="9"/>
      <c r="SUO51" s="9"/>
      <c r="SUP51" s="9"/>
      <c r="SUQ51" s="9"/>
      <c r="SUR51" s="9"/>
      <c r="SUS51" s="9"/>
      <c r="SUT51" s="9"/>
      <c r="SUU51" s="9"/>
      <c r="SUV51" s="9"/>
      <c r="SUW51" s="9"/>
      <c r="SUX51" s="9"/>
      <c r="SUY51" s="9"/>
      <c r="SUZ51" s="9"/>
      <c r="SVA51" s="9"/>
      <c r="SVB51" s="9"/>
      <c r="SVC51" s="9"/>
      <c r="SVD51" s="9"/>
      <c r="SVE51" s="9"/>
      <c r="SVF51" s="9"/>
      <c r="SVG51" s="9"/>
      <c r="SVH51" s="9"/>
      <c r="SVI51" s="9"/>
      <c r="SVJ51" s="9"/>
      <c r="SVK51" s="9"/>
      <c r="SVL51" s="9"/>
      <c r="SVM51" s="9"/>
      <c r="SVN51" s="9"/>
      <c r="SVO51" s="9"/>
      <c r="SVP51" s="9"/>
      <c r="SVQ51" s="9"/>
      <c r="SVR51" s="9"/>
      <c r="SVS51" s="9"/>
      <c r="SVT51" s="9"/>
      <c r="SVU51" s="9"/>
      <c r="SVV51" s="9"/>
      <c r="SVW51" s="9"/>
      <c r="SVX51" s="9"/>
      <c r="SVY51" s="9"/>
      <c r="SVZ51" s="9"/>
      <c r="SWA51" s="9"/>
      <c r="SWB51" s="9"/>
      <c r="SWC51" s="9"/>
      <c r="SWD51" s="9"/>
      <c r="SWE51" s="9"/>
      <c r="SWF51" s="9"/>
      <c r="SWG51" s="9"/>
      <c r="SWH51" s="9"/>
      <c r="SWI51" s="9"/>
      <c r="SWJ51" s="9"/>
      <c r="SWK51" s="9"/>
      <c r="SWL51" s="9"/>
      <c r="SWM51" s="9"/>
      <c r="SWN51" s="9"/>
      <c r="SWO51" s="9"/>
      <c r="SWP51" s="9"/>
      <c r="SWQ51" s="9"/>
      <c r="SWR51" s="9"/>
      <c r="SWS51" s="9"/>
      <c r="SWT51" s="9"/>
      <c r="SWU51" s="9"/>
      <c r="SWV51" s="9"/>
      <c r="SWW51" s="9"/>
      <c r="SWX51" s="9"/>
      <c r="SWY51" s="9"/>
      <c r="SWZ51" s="9"/>
      <c r="SXA51" s="9"/>
      <c r="SXB51" s="9"/>
      <c r="SXC51" s="9"/>
      <c r="SXD51" s="9"/>
      <c r="SXE51" s="9"/>
      <c r="SXF51" s="9"/>
      <c r="SXG51" s="9"/>
      <c r="SXH51" s="9"/>
      <c r="SXI51" s="9"/>
      <c r="SXJ51" s="9"/>
      <c r="SXK51" s="9"/>
      <c r="SXL51" s="9"/>
      <c r="SXM51" s="9"/>
      <c r="SXN51" s="9"/>
      <c r="SXO51" s="9"/>
      <c r="SXP51" s="9"/>
      <c r="SXQ51" s="9"/>
      <c r="SXR51" s="9"/>
      <c r="SXS51" s="9"/>
      <c r="SXT51" s="9"/>
      <c r="SXU51" s="9"/>
      <c r="SXV51" s="9"/>
      <c r="SXW51" s="9"/>
      <c r="SXX51" s="9"/>
      <c r="SXY51" s="9"/>
      <c r="SXZ51" s="9"/>
      <c r="SYA51" s="9"/>
      <c r="SYB51" s="9"/>
      <c r="SYC51" s="9"/>
      <c r="SYD51" s="9"/>
      <c r="SYE51" s="9"/>
      <c r="SYF51" s="9"/>
      <c r="SYG51" s="9"/>
      <c r="SYH51" s="9"/>
      <c r="SYI51" s="9"/>
      <c r="SYJ51" s="9"/>
      <c r="SYK51" s="9"/>
      <c r="SYL51" s="9"/>
      <c r="SYM51" s="9"/>
      <c r="SYN51" s="9"/>
      <c r="SYO51" s="9"/>
      <c r="SYP51" s="9"/>
      <c r="SYQ51" s="9"/>
      <c r="SYR51" s="9"/>
      <c r="SYS51" s="9"/>
      <c r="SYT51" s="9"/>
      <c r="SYU51" s="9"/>
      <c r="SYV51" s="9"/>
      <c r="SYW51" s="9"/>
      <c r="SYX51" s="9"/>
      <c r="SYY51" s="9"/>
      <c r="SYZ51" s="9"/>
      <c r="SZA51" s="9"/>
      <c r="SZB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M51" s="9"/>
      <c r="SZN51" s="9"/>
      <c r="SZO51" s="9"/>
      <c r="SZP51" s="9"/>
      <c r="SZQ51" s="9"/>
      <c r="SZR51" s="9"/>
      <c r="SZS51" s="9"/>
      <c r="SZT51" s="9"/>
      <c r="SZU51" s="9"/>
      <c r="SZV51" s="9"/>
      <c r="SZW51" s="9"/>
      <c r="SZX51" s="9"/>
      <c r="SZY51" s="9"/>
      <c r="SZZ51" s="9"/>
      <c r="TAA51" s="9"/>
      <c r="TAB51" s="9"/>
      <c r="TAC51" s="9"/>
      <c r="TAD51" s="9"/>
      <c r="TAE51" s="9"/>
      <c r="TAF51" s="9"/>
      <c r="TAG51" s="9"/>
      <c r="TAH51" s="9"/>
      <c r="TAI51" s="9"/>
      <c r="TAJ51" s="9"/>
      <c r="TAK51" s="9"/>
      <c r="TAL51" s="9"/>
      <c r="TAM51" s="9"/>
      <c r="TAN51" s="9"/>
      <c r="TAO51" s="9"/>
      <c r="TAP51" s="9"/>
      <c r="TAQ51" s="9"/>
      <c r="TAR51" s="9"/>
      <c r="TAS51" s="9"/>
      <c r="TAT51" s="9"/>
      <c r="TAU51" s="9"/>
      <c r="TAV51" s="9"/>
      <c r="TAW51" s="9"/>
      <c r="TAX51" s="9"/>
      <c r="TAY51" s="9"/>
      <c r="TAZ51" s="9"/>
      <c r="TBA51" s="9"/>
      <c r="TBB51" s="9"/>
      <c r="TBC51" s="9"/>
      <c r="TBD51" s="9"/>
      <c r="TBE51" s="9"/>
      <c r="TBF51" s="9"/>
      <c r="TBG51" s="9"/>
      <c r="TBH51" s="9"/>
      <c r="TBI51" s="9"/>
      <c r="TBJ51" s="9"/>
      <c r="TBK51" s="9"/>
      <c r="TBL51" s="9"/>
      <c r="TBM51" s="9"/>
      <c r="TBN51" s="9"/>
      <c r="TBO51" s="9"/>
      <c r="TBP51" s="9"/>
      <c r="TBQ51" s="9"/>
      <c r="TBR51" s="9"/>
      <c r="TBS51" s="9"/>
      <c r="TBT51" s="9"/>
      <c r="TBU51" s="9"/>
      <c r="TBV51" s="9"/>
      <c r="TBW51" s="9"/>
      <c r="TBX51" s="9"/>
      <c r="TBY51" s="9"/>
      <c r="TBZ51" s="9"/>
      <c r="TCA51" s="9"/>
      <c r="TCB51" s="9"/>
      <c r="TCC51" s="9"/>
      <c r="TCD51" s="9"/>
      <c r="TCE51" s="9"/>
      <c r="TCF51" s="9"/>
      <c r="TCG51" s="9"/>
      <c r="TCH51" s="9"/>
      <c r="TCI51" s="9"/>
      <c r="TCJ51" s="9"/>
      <c r="TCK51" s="9"/>
      <c r="TCL51" s="9"/>
      <c r="TCM51" s="9"/>
      <c r="TCN51" s="9"/>
      <c r="TCO51" s="9"/>
      <c r="TCP51" s="9"/>
      <c r="TCQ51" s="9"/>
      <c r="TCR51" s="9"/>
      <c r="TCS51" s="9"/>
      <c r="TCT51" s="9"/>
      <c r="TCU51" s="9"/>
      <c r="TCV51" s="9"/>
      <c r="TCW51" s="9"/>
      <c r="TCX51" s="9"/>
      <c r="TCY51" s="9"/>
      <c r="TCZ51" s="9"/>
      <c r="TDA51" s="9"/>
      <c r="TDB51" s="9"/>
      <c r="TDC51" s="9"/>
      <c r="TDD51" s="9"/>
      <c r="TDE51" s="9"/>
      <c r="TDF51" s="9"/>
      <c r="TDG51" s="9"/>
      <c r="TDH51" s="9"/>
      <c r="TDI51" s="9"/>
      <c r="TDJ51" s="9"/>
      <c r="TDK51" s="9"/>
      <c r="TDL51" s="9"/>
      <c r="TDM51" s="9"/>
      <c r="TDN51" s="9"/>
      <c r="TDO51" s="9"/>
      <c r="TDP51" s="9"/>
      <c r="TDQ51" s="9"/>
      <c r="TDR51" s="9"/>
      <c r="TDS51" s="9"/>
      <c r="TDT51" s="9"/>
      <c r="TDU51" s="9"/>
      <c r="TDV51" s="9"/>
      <c r="TDW51" s="9"/>
      <c r="TDX51" s="9"/>
      <c r="TDY51" s="9"/>
      <c r="TDZ51" s="9"/>
      <c r="TEA51" s="9"/>
      <c r="TEB51" s="9"/>
      <c r="TEC51" s="9"/>
      <c r="TED51" s="9"/>
      <c r="TEE51" s="9"/>
      <c r="TEF51" s="9"/>
      <c r="TEG51" s="9"/>
      <c r="TEH51" s="9"/>
      <c r="TEI51" s="9"/>
      <c r="TEJ51" s="9"/>
      <c r="TEK51" s="9"/>
      <c r="TEL51" s="9"/>
      <c r="TEM51" s="9"/>
      <c r="TEN51" s="9"/>
      <c r="TEO51" s="9"/>
      <c r="TEP51" s="9"/>
      <c r="TEQ51" s="9"/>
      <c r="TER51" s="9"/>
      <c r="TES51" s="9"/>
      <c r="TET51" s="9"/>
      <c r="TEU51" s="9"/>
      <c r="TEV51" s="9"/>
      <c r="TEW51" s="9"/>
      <c r="TEX51" s="9"/>
      <c r="TEY51" s="9"/>
      <c r="TEZ51" s="9"/>
      <c r="TFA51" s="9"/>
      <c r="TFB51" s="9"/>
      <c r="TFC51" s="9"/>
      <c r="TFD51" s="9"/>
      <c r="TFE51" s="9"/>
      <c r="TFF51" s="9"/>
      <c r="TFG51" s="9"/>
      <c r="TFH51" s="9"/>
      <c r="TFI51" s="9"/>
      <c r="TFJ51" s="9"/>
      <c r="TFK51" s="9"/>
      <c r="TFL51" s="9"/>
      <c r="TFM51" s="9"/>
      <c r="TFN51" s="9"/>
      <c r="TFO51" s="9"/>
      <c r="TFP51" s="9"/>
      <c r="TFQ51" s="9"/>
      <c r="TFR51" s="9"/>
      <c r="TFS51" s="9"/>
      <c r="TFT51" s="9"/>
      <c r="TFU51" s="9"/>
      <c r="TFV51" s="9"/>
      <c r="TFW51" s="9"/>
      <c r="TFX51" s="9"/>
      <c r="TFY51" s="9"/>
      <c r="TFZ51" s="9"/>
      <c r="TGA51" s="9"/>
      <c r="TGB51" s="9"/>
      <c r="TGC51" s="9"/>
      <c r="TGD51" s="9"/>
      <c r="TGE51" s="9"/>
      <c r="TGF51" s="9"/>
      <c r="TGG51" s="9"/>
      <c r="TGH51" s="9"/>
      <c r="TGI51" s="9"/>
      <c r="TGJ51" s="9"/>
      <c r="TGK51" s="9"/>
      <c r="TGL51" s="9"/>
      <c r="TGM51" s="9"/>
      <c r="TGN51" s="9"/>
      <c r="TGO51" s="9"/>
      <c r="TGP51" s="9"/>
      <c r="TGQ51" s="9"/>
      <c r="TGR51" s="9"/>
      <c r="TGS51" s="9"/>
      <c r="TGT51" s="9"/>
      <c r="TGU51" s="9"/>
      <c r="TGV51" s="9"/>
      <c r="TGW51" s="9"/>
      <c r="TGX51" s="9"/>
      <c r="TGY51" s="9"/>
      <c r="TGZ51" s="9"/>
      <c r="THA51" s="9"/>
      <c r="THB51" s="9"/>
      <c r="THC51" s="9"/>
      <c r="THD51" s="9"/>
      <c r="THE51" s="9"/>
      <c r="THF51" s="9"/>
      <c r="THG51" s="9"/>
      <c r="THH51" s="9"/>
      <c r="THI51" s="9"/>
      <c r="THJ51" s="9"/>
      <c r="THK51" s="9"/>
      <c r="THL51" s="9"/>
      <c r="THM51" s="9"/>
      <c r="THN51" s="9"/>
      <c r="THO51" s="9"/>
      <c r="THP51" s="9"/>
      <c r="THQ51" s="9"/>
      <c r="THR51" s="9"/>
      <c r="THS51" s="9"/>
      <c r="THT51" s="9"/>
      <c r="THU51" s="9"/>
      <c r="THV51" s="9"/>
      <c r="THW51" s="9"/>
      <c r="THX51" s="9"/>
      <c r="THY51" s="9"/>
      <c r="THZ51" s="9"/>
      <c r="TIA51" s="9"/>
      <c r="TIB51" s="9"/>
      <c r="TIC51" s="9"/>
      <c r="TID51" s="9"/>
      <c r="TIE51" s="9"/>
      <c r="TIF51" s="9"/>
      <c r="TIG51" s="9"/>
      <c r="TIH51" s="9"/>
      <c r="TII51" s="9"/>
      <c r="TIJ51" s="9"/>
      <c r="TIK51" s="9"/>
      <c r="TIL51" s="9"/>
      <c r="TIM51" s="9"/>
      <c r="TIN51" s="9"/>
      <c r="TIO51" s="9"/>
      <c r="TIP51" s="9"/>
      <c r="TIQ51" s="9"/>
      <c r="TIR51" s="9"/>
      <c r="TIS51" s="9"/>
      <c r="TIT51" s="9"/>
      <c r="TIU51" s="9"/>
      <c r="TIV51" s="9"/>
      <c r="TIW51" s="9"/>
      <c r="TIX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I51" s="9"/>
      <c r="TJJ51" s="9"/>
      <c r="TJK51" s="9"/>
      <c r="TJL51" s="9"/>
      <c r="TJM51" s="9"/>
      <c r="TJN51" s="9"/>
      <c r="TJO51" s="9"/>
      <c r="TJP51" s="9"/>
      <c r="TJQ51" s="9"/>
      <c r="TJR51" s="9"/>
      <c r="TJS51" s="9"/>
      <c r="TJT51" s="9"/>
      <c r="TJU51" s="9"/>
      <c r="TJV51" s="9"/>
      <c r="TJW51" s="9"/>
      <c r="TJX51" s="9"/>
      <c r="TJY51" s="9"/>
      <c r="TJZ51" s="9"/>
      <c r="TKA51" s="9"/>
      <c r="TKB51" s="9"/>
      <c r="TKC51" s="9"/>
      <c r="TKD51" s="9"/>
      <c r="TKE51" s="9"/>
      <c r="TKF51" s="9"/>
      <c r="TKG51" s="9"/>
      <c r="TKH51" s="9"/>
      <c r="TKI51" s="9"/>
      <c r="TKJ51" s="9"/>
      <c r="TKK51" s="9"/>
      <c r="TKL51" s="9"/>
      <c r="TKM51" s="9"/>
      <c r="TKN51" s="9"/>
      <c r="TKO51" s="9"/>
      <c r="TKP51" s="9"/>
      <c r="TKQ51" s="9"/>
      <c r="TKR51" s="9"/>
      <c r="TKS51" s="9"/>
      <c r="TKT51" s="9"/>
      <c r="TKU51" s="9"/>
      <c r="TKV51" s="9"/>
      <c r="TKW51" s="9"/>
      <c r="TKX51" s="9"/>
      <c r="TKY51" s="9"/>
      <c r="TKZ51" s="9"/>
      <c r="TLA51" s="9"/>
      <c r="TLB51" s="9"/>
      <c r="TLC51" s="9"/>
      <c r="TLD51" s="9"/>
      <c r="TLE51" s="9"/>
      <c r="TLF51" s="9"/>
      <c r="TLG51" s="9"/>
      <c r="TLH51" s="9"/>
      <c r="TLI51" s="9"/>
      <c r="TLJ51" s="9"/>
      <c r="TLK51" s="9"/>
      <c r="TLL51" s="9"/>
      <c r="TLM51" s="9"/>
      <c r="TLN51" s="9"/>
      <c r="TLO51" s="9"/>
      <c r="TLP51" s="9"/>
      <c r="TLQ51" s="9"/>
      <c r="TLR51" s="9"/>
      <c r="TLS51" s="9"/>
      <c r="TLT51" s="9"/>
      <c r="TLU51" s="9"/>
      <c r="TLV51" s="9"/>
      <c r="TLW51" s="9"/>
      <c r="TLX51" s="9"/>
      <c r="TLY51" s="9"/>
      <c r="TLZ51" s="9"/>
      <c r="TMA51" s="9"/>
      <c r="TMB51" s="9"/>
      <c r="TMC51" s="9"/>
      <c r="TMD51" s="9"/>
      <c r="TME51" s="9"/>
      <c r="TMF51" s="9"/>
      <c r="TMG51" s="9"/>
      <c r="TMH51" s="9"/>
      <c r="TMI51" s="9"/>
      <c r="TMJ51" s="9"/>
      <c r="TMK51" s="9"/>
      <c r="TML51" s="9"/>
      <c r="TMM51" s="9"/>
      <c r="TMN51" s="9"/>
      <c r="TMO51" s="9"/>
      <c r="TMP51" s="9"/>
      <c r="TMQ51" s="9"/>
      <c r="TMR51" s="9"/>
      <c r="TMS51" s="9"/>
      <c r="TMT51" s="9"/>
      <c r="TMU51" s="9"/>
      <c r="TMV51" s="9"/>
      <c r="TMW51" s="9"/>
      <c r="TMX51" s="9"/>
      <c r="TMY51" s="9"/>
      <c r="TMZ51" s="9"/>
      <c r="TNA51" s="9"/>
      <c r="TNB51" s="9"/>
      <c r="TNC51" s="9"/>
      <c r="TND51" s="9"/>
      <c r="TNE51" s="9"/>
      <c r="TNF51" s="9"/>
      <c r="TNG51" s="9"/>
      <c r="TNH51" s="9"/>
      <c r="TNI51" s="9"/>
      <c r="TNJ51" s="9"/>
      <c r="TNK51" s="9"/>
      <c r="TNL51" s="9"/>
      <c r="TNM51" s="9"/>
      <c r="TNN51" s="9"/>
      <c r="TNO51" s="9"/>
      <c r="TNP51" s="9"/>
      <c r="TNQ51" s="9"/>
      <c r="TNR51" s="9"/>
      <c r="TNS51" s="9"/>
      <c r="TNT51" s="9"/>
      <c r="TNU51" s="9"/>
      <c r="TNV51" s="9"/>
      <c r="TNW51" s="9"/>
      <c r="TNX51" s="9"/>
      <c r="TNY51" s="9"/>
      <c r="TNZ51" s="9"/>
      <c r="TOA51" s="9"/>
      <c r="TOB51" s="9"/>
      <c r="TOC51" s="9"/>
      <c r="TOD51" s="9"/>
      <c r="TOE51" s="9"/>
      <c r="TOF51" s="9"/>
      <c r="TOG51" s="9"/>
      <c r="TOH51" s="9"/>
      <c r="TOI51" s="9"/>
      <c r="TOJ51" s="9"/>
      <c r="TOK51" s="9"/>
      <c r="TOL51" s="9"/>
      <c r="TOM51" s="9"/>
      <c r="TON51" s="9"/>
      <c r="TOO51" s="9"/>
      <c r="TOP51" s="9"/>
      <c r="TOQ51" s="9"/>
      <c r="TOR51" s="9"/>
      <c r="TOS51" s="9"/>
      <c r="TOT51" s="9"/>
      <c r="TOU51" s="9"/>
      <c r="TOV51" s="9"/>
      <c r="TOW51" s="9"/>
      <c r="TOX51" s="9"/>
      <c r="TOY51" s="9"/>
      <c r="TOZ51" s="9"/>
      <c r="TPA51" s="9"/>
      <c r="TPB51" s="9"/>
      <c r="TPC51" s="9"/>
      <c r="TPD51" s="9"/>
      <c r="TPE51" s="9"/>
      <c r="TPF51" s="9"/>
      <c r="TPG51" s="9"/>
      <c r="TPH51" s="9"/>
      <c r="TPI51" s="9"/>
      <c r="TPJ51" s="9"/>
      <c r="TPK51" s="9"/>
      <c r="TPL51" s="9"/>
      <c r="TPM51" s="9"/>
      <c r="TPN51" s="9"/>
      <c r="TPO51" s="9"/>
      <c r="TPP51" s="9"/>
      <c r="TPQ51" s="9"/>
      <c r="TPR51" s="9"/>
      <c r="TPS51" s="9"/>
      <c r="TPT51" s="9"/>
      <c r="TPU51" s="9"/>
      <c r="TPV51" s="9"/>
      <c r="TPW51" s="9"/>
      <c r="TPX51" s="9"/>
      <c r="TPY51" s="9"/>
      <c r="TPZ51" s="9"/>
      <c r="TQA51" s="9"/>
      <c r="TQB51" s="9"/>
      <c r="TQC51" s="9"/>
      <c r="TQD51" s="9"/>
      <c r="TQE51" s="9"/>
      <c r="TQF51" s="9"/>
      <c r="TQG51" s="9"/>
      <c r="TQH51" s="9"/>
      <c r="TQI51" s="9"/>
      <c r="TQJ51" s="9"/>
      <c r="TQK51" s="9"/>
      <c r="TQL51" s="9"/>
      <c r="TQM51" s="9"/>
      <c r="TQN51" s="9"/>
      <c r="TQO51" s="9"/>
      <c r="TQP51" s="9"/>
      <c r="TQQ51" s="9"/>
      <c r="TQR51" s="9"/>
      <c r="TQS51" s="9"/>
      <c r="TQT51" s="9"/>
      <c r="TQU51" s="9"/>
      <c r="TQV51" s="9"/>
      <c r="TQW51" s="9"/>
      <c r="TQX51" s="9"/>
      <c r="TQY51" s="9"/>
      <c r="TQZ51" s="9"/>
      <c r="TRA51" s="9"/>
      <c r="TRB51" s="9"/>
      <c r="TRC51" s="9"/>
      <c r="TRD51" s="9"/>
      <c r="TRE51" s="9"/>
      <c r="TRF51" s="9"/>
      <c r="TRG51" s="9"/>
      <c r="TRH51" s="9"/>
      <c r="TRI51" s="9"/>
      <c r="TRJ51" s="9"/>
      <c r="TRK51" s="9"/>
      <c r="TRL51" s="9"/>
      <c r="TRM51" s="9"/>
      <c r="TRN51" s="9"/>
      <c r="TRO51" s="9"/>
      <c r="TRP51" s="9"/>
      <c r="TRQ51" s="9"/>
      <c r="TRR51" s="9"/>
      <c r="TRS51" s="9"/>
      <c r="TRT51" s="9"/>
      <c r="TRU51" s="9"/>
      <c r="TRV51" s="9"/>
      <c r="TRW51" s="9"/>
      <c r="TRX51" s="9"/>
      <c r="TRY51" s="9"/>
      <c r="TRZ51" s="9"/>
      <c r="TSA51" s="9"/>
      <c r="TSB51" s="9"/>
      <c r="TSC51" s="9"/>
      <c r="TSD51" s="9"/>
      <c r="TSE51" s="9"/>
      <c r="TSF51" s="9"/>
      <c r="TSG51" s="9"/>
      <c r="TSH51" s="9"/>
      <c r="TSI51" s="9"/>
      <c r="TSJ51" s="9"/>
      <c r="TSK51" s="9"/>
      <c r="TSL51" s="9"/>
      <c r="TSM51" s="9"/>
      <c r="TSN51" s="9"/>
      <c r="TSO51" s="9"/>
      <c r="TSP51" s="9"/>
      <c r="TSQ51" s="9"/>
      <c r="TSR51" s="9"/>
      <c r="TSS51" s="9"/>
      <c r="TST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E51" s="9"/>
      <c r="TTF51" s="9"/>
      <c r="TTG51" s="9"/>
      <c r="TTH51" s="9"/>
      <c r="TTI51" s="9"/>
      <c r="TTJ51" s="9"/>
      <c r="TTK51" s="9"/>
      <c r="TTL51" s="9"/>
      <c r="TTM51" s="9"/>
      <c r="TTN51" s="9"/>
      <c r="TTO51" s="9"/>
      <c r="TTP51" s="9"/>
      <c r="TTQ51" s="9"/>
      <c r="TTR51" s="9"/>
      <c r="TTS51" s="9"/>
      <c r="TTT51" s="9"/>
      <c r="TTU51" s="9"/>
      <c r="TTV51" s="9"/>
      <c r="TTW51" s="9"/>
      <c r="TTX51" s="9"/>
      <c r="TTY51" s="9"/>
      <c r="TTZ51" s="9"/>
      <c r="TUA51" s="9"/>
      <c r="TUB51" s="9"/>
      <c r="TUC51" s="9"/>
      <c r="TUD51" s="9"/>
      <c r="TUE51" s="9"/>
      <c r="TUF51" s="9"/>
      <c r="TUG51" s="9"/>
      <c r="TUH51" s="9"/>
      <c r="TUI51" s="9"/>
      <c r="TUJ51" s="9"/>
      <c r="TUK51" s="9"/>
      <c r="TUL51" s="9"/>
      <c r="TUM51" s="9"/>
      <c r="TUN51" s="9"/>
      <c r="TUO51" s="9"/>
      <c r="TUP51" s="9"/>
      <c r="TUQ51" s="9"/>
      <c r="TUR51" s="9"/>
      <c r="TUS51" s="9"/>
      <c r="TUT51" s="9"/>
      <c r="TUU51" s="9"/>
      <c r="TUV51" s="9"/>
      <c r="TUW51" s="9"/>
      <c r="TUX51" s="9"/>
      <c r="TUY51" s="9"/>
      <c r="TUZ51" s="9"/>
      <c r="TVA51" s="9"/>
      <c r="TVB51" s="9"/>
      <c r="TVC51" s="9"/>
      <c r="TVD51" s="9"/>
      <c r="TVE51" s="9"/>
      <c r="TVF51" s="9"/>
      <c r="TVG51" s="9"/>
      <c r="TVH51" s="9"/>
      <c r="TVI51" s="9"/>
      <c r="TVJ51" s="9"/>
      <c r="TVK51" s="9"/>
      <c r="TVL51" s="9"/>
      <c r="TVM51" s="9"/>
      <c r="TVN51" s="9"/>
      <c r="TVO51" s="9"/>
      <c r="TVP51" s="9"/>
      <c r="TVQ51" s="9"/>
      <c r="TVR51" s="9"/>
      <c r="TVS51" s="9"/>
      <c r="TVT51" s="9"/>
      <c r="TVU51" s="9"/>
      <c r="TVV51" s="9"/>
      <c r="TVW51" s="9"/>
      <c r="TVX51" s="9"/>
      <c r="TVY51" s="9"/>
      <c r="TVZ51" s="9"/>
      <c r="TWA51" s="9"/>
      <c r="TWB51" s="9"/>
      <c r="TWC51" s="9"/>
      <c r="TWD51" s="9"/>
      <c r="TWE51" s="9"/>
      <c r="TWF51" s="9"/>
      <c r="TWG51" s="9"/>
      <c r="TWH51" s="9"/>
      <c r="TWI51" s="9"/>
      <c r="TWJ51" s="9"/>
      <c r="TWK51" s="9"/>
      <c r="TWL51" s="9"/>
      <c r="TWM51" s="9"/>
      <c r="TWN51" s="9"/>
      <c r="TWO51" s="9"/>
      <c r="TWP51" s="9"/>
      <c r="TWQ51" s="9"/>
      <c r="TWR51" s="9"/>
      <c r="TWS51" s="9"/>
      <c r="TWT51" s="9"/>
      <c r="TWU51" s="9"/>
      <c r="TWV51" s="9"/>
      <c r="TWW51" s="9"/>
      <c r="TWX51" s="9"/>
      <c r="TWY51" s="9"/>
      <c r="TWZ51" s="9"/>
      <c r="TXA51" s="9"/>
      <c r="TXB51" s="9"/>
      <c r="TXC51" s="9"/>
      <c r="TXD51" s="9"/>
      <c r="TXE51" s="9"/>
      <c r="TXF51" s="9"/>
      <c r="TXG51" s="9"/>
      <c r="TXH51" s="9"/>
      <c r="TXI51" s="9"/>
      <c r="TXJ51" s="9"/>
      <c r="TXK51" s="9"/>
      <c r="TXL51" s="9"/>
      <c r="TXM51" s="9"/>
      <c r="TXN51" s="9"/>
      <c r="TXO51" s="9"/>
      <c r="TXP51" s="9"/>
      <c r="TXQ51" s="9"/>
      <c r="TXR51" s="9"/>
      <c r="TXS51" s="9"/>
      <c r="TXT51" s="9"/>
      <c r="TXU51" s="9"/>
      <c r="TXV51" s="9"/>
      <c r="TXW51" s="9"/>
      <c r="TXX51" s="9"/>
      <c r="TXY51" s="9"/>
      <c r="TXZ51" s="9"/>
      <c r="TYA51" s="9"/>
      <c r="TYB51" s="9"/>
      <c r="TYC51" s="9"/>
      <c r="TYD51" s="9"/>
      <c r="TYE51" s="9"/>
      <c r="TYF51" s="9"/>
      <c r="TYG51" s="9"/>
      <c r="TYH51" s="9"/>
      <c r="TYI51" s="9"/>
      <c r="TYJ51" s="9"/>
      <c r="TYK51" s="9"/>
      <c r="TYL51" s="9"/>
      <c r="TYM51" s="9"/>
      <c r="TYN51" s="9"/>
      <c r="TYO51" s="9"/>
      <c r="TYP51" s="9"/>
      <c r="TYQ51" s="9"/>
      <c r="TYR51" s="9"/>
      <c r="TYS51" s="9"/>
      <c r="TYT51" s="9"/>
      <c r="TYU51" s="9"/>
      <c r="TYV51" s="9"/>
      <c r="TYW51" s="9"/>
      <c r="TYX51" s="9"/>
      <c r="TYY51" s="9"/>
      <c r="TYZ51" s="9"/>
      <c r="TZA51" s="9"/>
      <c r="TZB51" s="9"/>
      <c r="TZC51" s="9"/>
      <c r="TZD51" s="9"/>
      <c r="TZE51" s="9"/>
      <c r="TZF51" s="9"/>
      <c r="TZG51" s="9"/>
      <c r="TZH51" s="9"/>
      <c r="TZI51" s="9"/>
      <c r="TZJ51" s="9"/>
      <c r="TZK51" s="9"/>
      <c r="TZL51" s="9"/>
      <c r="TZM51" s="9"/>
      <c r="TZN51" s="9"/>
      <c r="TZO51" s="9"/>
      <c r="TZP51" s="9"/>
      <c r="TZQ51" s="9"/>
      <c r="TZR51" s="9"/>
      <c r="TZS51" s="9"/>
      <c r="TZT51" s="9"/>
      <c r="TZU51" s="9"/>
      <c r="TZV51" s="9"/>
      <c r="TZW51" s="9"/>
      <c r="TZX51" s="9"/>
      <c r="TZY51" s="9"/>
      <c r="TZZ51" s="9"/>
      <c r="UAA51" s="9"/>
      <c r="UAB51" s="9"/>
      <c r="UAC51" s="9"/>
      <c r="UAD51" s="9"/>
      <c r="UAE51" s="9"/>
      <c r="UAF51" s="9"/>
      <c r="UAG51" s="9"/>
      <c r="UAH51" s="9"/>
      <c r="UAI51" s="9"/>
      <c r="UAJ51" s="9"/>
      <c r="UAK51" s="9"/>
      <c r="UAL51" s="9"/>
      <c r="UAM51" s="9"/>
      <c r="UAN51" s="9"/>
      <c r="UAO51" s="9"/>
      <c r="UAP51" s="9"/>
      <c r="UAQ51" s="9"/>
      <c r="UAR51" s="9"/>
      <c r="UAS51" s="9"/>
      <c r="UAT51" s="9"/>
      <c r="UAU51" s="9"/>
      <c r="UAV51" s="9"/>
      <c r="UAW51" s="9"/>
      <c r="UAX51" s="9"/>
      <c r="UAY51" s="9"/>
      <c r="UAZ51" s="9"/>
      <c r="UBA51" s="9"/>
      <c r="UBB51" s="9"/>
      <c r="UBC51" s="9"/>
      <c r="UBD51" s="9"/>
      <c r="UBE51" s="9"/>
      <c r="UBF51" s="9"/>
      <c r="UBG51" s="9"/>
      <c r="UBH51" s="9"/>
      <c r="UBI51" s="9"/>
      <c r="UBJ51" s="9"/>
      <c r="UBK51" s="9"/>
      <c r="UBL51" s="9"/>
      <c r="UBM51" s="9"/>
      <c r="UBN51" s="9"/>
      <c r="UBO51" s="9"/>
      <c r="UBP51" s="9"/>
      <c r="UBQ51" s="9"/>
      <c r="UBR51" s="9"/>
      <c r="UBS51" s="9"/>
      <c r="UBT51" s="9"/>
      <c r="UBU51" s="9"/>
      <c r="UBV51" s="9"/>
      <c r="UBW51" s="9"/>
      <c r="UBX51" s="9"/>
      <c r="UBY51" s="9"/>
      <c r="UBZ51" s="9"/>
      <c r="UCA51" s="9"/>
      <c r="UCB51" s="9"/>
      <c r="UCC51" s="9"/>
      <c r="UCD51" s="9"/>
      <c r="UCE51" s="9"/>
      <c r="UCF51" s="9"/>
      <c r="UCG51" s="9"/>
      <c r="UCH51" s="9"/>
      <c r="UCI51" s="9"/>
      <c r="UCJ51" s="9"/>
      <c r="UCK51" s="9"/>
      <c r="UCL51" s="9"/>
      <c r="UCM51" s="9"/>
      <c r="UCN51" s="9"/>
      <c r="UCO51" s="9"/>
      <c r="UCP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A51" s="9"/>
      <c r="UDB51" s="9"/>
      <c r="UDC51" s="9"/>
      <c r="UDD51" s="9"/>
      <c r="UDE51" s="9"/>
      <c r="UDF51" s="9"/>
      <c r="UDG51" s="9"/>
      <c r="UDH51" s="9"/>
      <c r="UDI51" s="9"/>
      <c r="UDJ51" s="9"/>
      <c r="UDK51" s="9"/>
      <c r="UDL51" s="9"/>
      <c r="UDM51" s="9"/>
      <c r="UDN51" s="9"/>
      <c r="UDO51" s="9"/>
      <c r="UDP51" s="9"/>
      <c r="UDQ51" s="9"/>
      <c r="UDR51" s="9"/>
      <c r="UDS51" s="9"/>
      <c r="UDT51" s="9"/>
      <c r="UDU51" s="9"/>
      <c r="UDV51" s="9"/>
      <c r="UDW51" s="9"/>
      <c r="UDX51" s="9"/>
      <c r="UDY51" s="9"/>
      <c r="UDZ51" s="9"/>
      <c r="UEA51" s="9"/>
      <c r="UEB51" s="9"/>
      <c r="UEC51" s="9"/>
      <c r="UED51" s="9"/>
      <c r="UEE51" s="9"/>
      <c r="UEF51" s="9"/>
      <c r="UEG51" s="9"/>
      <c r="UEH51" s="9"/>
      <c r="UEI51" s="9"/>
      <c r="UEJ51" s="9"/>
      <c r="UEK51" s="9"/>
      <c r="UEL51" s="9"/>
      <c r="UEM51" s="9"/>
      <c r="UEN51" s="9"/>
      <c r="UEO51" s="9"/>
      <c r="UEP51" s="9"/>
      <c r="UEQ51" s="9"/>
      <c r="UER51" s="9"/>
      <c r="UES51" s="9"/>
      <c r="UET51" s="9"/>
      <c r="UEU51" s="9"/>
      <c r="UEV51" s="9"/>
      <c r="UEW51" s="9"/>
      <c r="UEX51" s="9"/>
      <c r="UEY51" s="9"/>
      <c r="UEZ51" s="9"/>
      <c r="UFA51" s="9"/>
      <c r="UFB51" s="9"/>
      <c r="UFC51" s="9"/>
      <c r="UFD51" s="9"/>
      <c r="UFE51" s="9"/>
      <c r="UFF51" s="9"/>
      <c r="UFG51" s="9"/>
      <c r="UFH51" s="9"/>
      <c r="UFI51" s="9"/>
      <c r="UFJ51" s="9"/>
      <c r="UFK51" s="9"/>
      <c r="UFL51" s="9"/>
      <c r="UFM51" s="9"/>
      <c r="UFN51" s="9"/>
      <c r="UFO51" s="9"/>
      <c r="UFP51" s="9"/>
      <c r="UFQ51" s="9"/>
      <c r="UFR51" s="9"/>
      <c r="UFS51" s="9"/>
      <c r="UFT51" s="9"/>
      <c r="UFU51" s="9"/>
      <c r="UFV51" s="9"/>
      <c r="UFW51" s="9"/>
      <c r="UFX51" s="9"/>
      <c r="UFY51" s="9"/>
      <c r="UFZ51" s="9"/>
      <c r="UGA51" s="9"/>
      <c r="UGB51" s="9"/>
      <c r="UGC51" s="9"/>
      <c r="UGD51" s="9"/>
      <c r="UGE51" s="9"/>
      <c r="UGF51" s="9"/>
      <c r="UGG51" s="9"/>
      <c r="UGH51" s="9"/>
      <c r="UGI51" s="9"/>
      <c r="UGJ51" s="9"/>
      <c r="UGK51" s="9"/>
      <c r="UGL51" s="9"/>
      <c r="UGM51" s="9"/>
      <c r="UGN51" s="9"/>
      <c r="UGO51" s="9"/>
      <c r="UGP51" s="9"/>
      <c r="UGQ51" s="9"/>
      <c r="UGR51" s="9"/>
      <c r="UGS51" s="9"/>
      <c r="UGT51" s="9"/>
      <c r="UGU51" s="9"/>
      <c r="UGV51" s="9"/>
      <c r="UGW51" s="9"/>
      <c r="UGX51" s="9"/>
      <c r="UGY51" s="9"/>
      <c r="UGZ51" s="9"/>
      <c r="UHA51" s="9"/>
      <c r="UHB51" s="9"/>
      <c r="UHC51" s="9"/>
      <c r="UHD51" s="9"/>
      <c r="UHE51" s="9"/>
      <c r="UHF51" s="9"/>
      <c r="UHG51" s="9"/>
      <c r="UHH51" s="9"/>
      <c r="UHI51" s="9"/>
      <c r="UHJ51" s="9"/>
      <c r="UHK51" s="9"/>
      <c r="UHL51" s="9"/>
      <c r="UHM51" s="9"/>
      <c r="UHN51" s="9"/>
      <c r="UHO51" s="9"/>
      <c r="UHP51" s="9"/>
      <c r="UHQ51" s="9"/>
      <c r="UHR51" s="9"/>
      <c r="UHS51" s="9"/>
      <c r="UHT51" s="9"/>
      <c r="UHU51" s="9"/>
      <c r="UHV51" s="9"/>
      <c r="UHW51" s="9"/>
      <c r="UHX51" s="9"/>
      <c r="UHY51" s="9"/>
      <c r="UHZ51" s="9"/>
      <c r="UIA51" s="9"/>
      <c r="UIB51" s="9"/>
      <c r="UIC51" s="9"/>
      <c r="UID51" s="9"/>
      <c r="UIE51" s="9"/>
      <c r="UIF51" s="9"/>
      <c r="UIG51" s="9"/>
      <c r="UIH51" s="9"/>
      <c r="UII51" s="9"/>
      <c r="UIJ51" s="9"/>
      <c r="UIK51" s="9"/>
      <c r="UIL51" s="9"/>
      <c r="UIM51" s="9"/>
      <c r="UIN51" s="9"/>
      <c r="UIO51" s="9"/>
      <c r="UIP51" s="9"/>
      <c r="UIQ51" s="9"/>
      <c r="UIR51" s="9"/>
      <c r="UIS51" s="9"/>
      <c r="UIT51" s="9"/>
      <c r="UIU51" s="9"/>
      <c r="UIV51" s="9"/>
      <c r="UIW51" s="9"/>
      <c r="UIX51" s="9"/>
      <c r="UIY51" s="9"/>
      <c r="UIZ51" s="9"/>
      <c r="UJA51" s="9"/>
      <c r="UJB51" s="9"/>
      <c r="UJC51" s="9"/>
      <c r="UJD51" s="9"/>
      <c r="UJE51" s="9"/>
      <c r="UJF51" s="9"/>
      <c r="UJG51" s="9"/>
      <c r="UJH51" s="9"/>
      <c r="UJI51" s="9"/>
      <c r="UJJ51" s="9"/>
      <c r="UJK51" s="9"/>
      <c r="UJL51" s="9"/>
      <c r="UJM51" s="9"/>
      <c r="UJN51" s="9"/>
      <c r="UJO51" s="9"/>
      <c r="UJP51" s="9"/>
      <c r="UJQ51" s="9"/>
      <c r="UJR51" s="9"/>
      <c r="UJS51" s="9"/>
      <c r="UJT51" s="9"/>
      <c r="UJU51" s="9"/>
      <c r="UJV51" s="9"/>
      <c r="UJW51" s="9"/>
      <c r="UJX51" s="9"/>
      <c r="UJY51" s="9"/>
      <c r="UJZ51" s="9"/>
      <c r="UKA51" s="9"/>
      <c r="UKB51" s="9"/>
      <c r="UKC51" s="9"/>
      <c r="UKD51" s="9"/>
      <c r="UKE51" s="9"/>
      <c r="UKF51" s="9"/>
      <c r="UKG51" s="9"/>
      <c r="UKH51" s="9"/>
      <c r="UKI51" s="9"/>
      <c r="UKJ51" s="9"/>
      <c r="UKK51" s="9"/>
      <c r="UKL51" s="9"/>
      <c r="UKM51" s="9"/>
      <c r="UKN51" s="9"/>
      <c r="UKO51" s="9"/>
      <c r="UKP51" s="9"/>
      <c r="UKQ51" s="9"/>
      <c r="UKR51" s="9"/>
      <c r="UKS51" s="9"/>
      <c r="UKT51" s="9"/>
      <c r="UKU51" s="9"/>
      <c r="UKV51" s="9"/>
      <c r="UKW51" s="9"/>
      <c r="UKX51" s="9"/>
      <c r="UKY51" s="9"/>
      <c r="UKZ51" s="9"/>
      <c r="ULA51" s="9"/>
      <c r="ULB51" s="9"/>
      <c r="ULC51" s="9"/>
      <c r="ULD51" s="9"/>
      <c r="ULE51" s="9"/>
      <c r="ULF51" s="9"/>
      <c r="ULG51" s="9"/>
      <c r="ULH51" s="9"/>
      <c r="ULI51" s="9"/>
      <c r="ULJ51" s="9"/>
      <c r="ULK51" s="9"/>
      <c r="ULL51" s="9"/>
      <c r="ULM51" s="9"/>
      <c r="ULN51" s="9"/>
      <c r="ULO51" s="9"/>
      <c r="ULP51" s="9"/>
      <c r="ULQ51" s="9"/>
      <c r="ULR51" s="9"/>
      <c r="ULS51" s="9"/>
      <c r="ULT51" s="9"/>
      <c r="ULU51" s="9"/>
      <c r="ULV51" s="9"/>
      <c r="ULW51" s="9"/>
      <c r="ULX51" s="9"/>
      <c r="ULY51" s="9"/>
      <c r="ULZ51" s="9"/>
      <c r="UMA51" s="9"/>
      <c r="UMB51" s="9"/>
      <c r="UMC51" s="9"/>
      <c r="UMD51" s="9"/>
      <c r="UME51" s="9"/>
      <c r="UMF51" s="9"/>
      <c r="UMG51" s="9"/>
      <c r="UMH51" s="9"/>
      <c r="UMI51" s="9"/>
      <c r="UMJ51" s="9"/>
      <c r="UMK51" s="9"/>
      <c r="UML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W51" s="9"/>
      <c r="UMX51" s="9"/>
      <c r="UMY51" s="9"/>
      <c r="UMZ51" s="9"/>
      <c r="UNA51" s="9"/>
      <c r="UNB51" s="9"/>
      <c r="UNC51" s="9"/>
      <c r="UND51" s="9"/>
      <c r="UNE51" s="9"/>
      <c r="UNF51" s="9"/>
      <c r="UNG51" s="9"/>
      <c r="UNH51" s="9"/>
      <c r="UNI51" s="9"/>
      <c r="UNJ51" s="9"/>
      <c r="UNK51" s="9"/>
      <c r="UNL51" s="9"/>
      <c r="UNM51" s="9"/>
      <c r="UNN51" s="9"/>
      <c r="UNO51" s="9"/>
      <c r="UNP51" s="9"/>
      <c r="UNQ51" s="9"/>
      <c r="UNR51" s="9"/>
      <c r="UNS51" s="9"/>
      <c r="UNT51" s="9"/>
      <c r="UNU51" s="9"/>
      <c r="UNV51" s="9"/>
      <c r="UNW51" s="9"/>
      <c r="UNX51" s="9"/>
      <c r="UNY51" s="9"/>
      <c r="UNZ51" s="9"/>
      <c r="UOA51" s="9"/>
      <c r="UOB51" s="9"/>
      <c r="UOC51" s="9"/>
      <c r="UOD51" s="9"/>
      <c r="UOE51" s="9"/>
      <c r="UOF51" s="9"/>
      <c r="UOG51" s="9"/>
      <c r="UOH51" s="9"/>
      <c r="UOI51" s="9"/>
      <c r="UOJ51" s="9"/>
      <c r="UOK51" s="9"/>
      <c r="UOL51" s="9"/>
      <c r="UOM51" s="9"/>
      <c r="UON51" s="9"/>
      <c r="UOO51" s="9"/>
      <c r="UOP51" s="9"/>
      <c r="UOQ51" s="9"/>
      <c r="UOR51" s="9"/>
      <c r="UOS51" s="9"/>
      <c r="UOT51" s="9"/>
      <c r="UOU51" s="9"/>
      <c r="UOV51" s="9"/>
      <c r="UOW51" s="9"/>
      <c r="UOX51" s="9"/>
      <c r="UOY51" s="9"/>
      <c r="UOZ51" s="9"/>
      <c r="UPA51" s="9"/>
      <c r="UPB51" s="9"/>
      <c r="UPC51" s="9"/>
      <c r="UPD51" s="9"/>
      <c r="UPE51" s="9"/>
      <c r="UPF51" s="9"/>
      <c r="UPG51" s="9"/>
      <c r="UPH51" s="9"/>
      <c r="UPI51" s="9"/>
      <c r="UPJ51" s="9"/>
      <c r="UPK51" s="9"/>
      <c r="UPL51" s="9"/>
      <c r="UPM51" s="9"/>
      <c r="UPN51" s="9"/>
      <c r="UPO51" s="9"/>
      <c r="UPP51" s="9"/>
      <c r="UPQ51" s="9"/>
      <c r="UPR51" s="9"/>
      <c r="UPS51" s="9"/>
      <c r="UPT51" s="9"/>
      <c r="UPU51" s="9"/>
      <c r="UPV51" s="9"/>
      <c r="UPW51" s="9"/>
      <c r="UPX51" s="9"/>
      <c r="UPY51" s="9"/>
      <c r="UPZ51" s="9"/>
      <c r="UQA51" s="9"/>
      <c r="UQB51" s="9"/>
      <c r="UQC51" s="9"/>
      <c r="UQD51" s="9"/>
      <c r="UQE51" s="9"/>
      <c r="UQF51" s="9"/>
      <c r="UQG51" s="9"/>
      <c r="UQH51" s="9"/>
      <c r="UQI51" s="9"/>
      <c r="UQJ51" s="9"/>
      <c r="UQK51" s="9"/>
      <c r="UQL51" s="9"/>
      <c r="UQM51" s="9"/>
      <c r="UQN51" s="9"/>
      <c r="UQO51" s="9"/>
      <c r="UQP51" s="9"/>
      <c r="UQQ51" s="9"/>
      <c r="UQR51" s="9"/>
      <c r="UQS51" s="9"/>
      <c r="UQT51" s="9"/>
      <c r="UQU51" s="9"/>
      <c r="UQV51" s="9"/>
      <c r="UQW51" s="9"/>
      <c r="UQX51" s="9"/>
      <c r="UQY51" s="9"/>
      <c r="UQZ51" s="9"/>
      <c r="URA51" s="9"/>
      <c r="URB51" s="9"/>
      <c r="URC51" s="9"/>
      <c r="URD51" s="9"/>
      <c r="URE51" s="9"/>
      <c r="URF51" s="9"/>
      <c r="URG51" s="9"/>
      <c r="URH51" s="9"/>
      <c r="URI51" s="9"/>
      <c r="URJ51" s="9"/>
      <c r="URK51" s="9"/>
      <c r="URL51" s="9"/>
      <c r="URM51" s="9"/>
      <c r="URN51" s="9"/>
      <c r="URO51" s="9"/>
      <c r="URP51" s="9"/>
      <c r="URQ51" s="9"/>
      <c r="URR51" s="9"/>
      <c r="URS51" s="9"/>
      <c r="URT51" s="9"/>
      <c r="URU51" s="9"/>
      <c r="URV51" s="9"/>
      <c r="URW51" s="9"/>
      <c r="URX51" s="9"/>
      <c r="URY51" s="9"/>
      <c r="URZ51" s="9"/>
      <c r="USA51" s="9"/>
      <c r="USB51" s="9"/>
      <c r="USC51" s="9"/>
      <c r="USD51" s="9"/>
      <c r="USE51" s="9"/>
      <c r="USF51" s="9"/>
      <c r="USG51" s="9"/>
      <c r="USH51" s="9"/>
      <c r="USI51" s="9"/>
      <c r="USJ51" s="9"/>
      <c r="USK51" s="9"/>
      <c r="USL51" s="9"/>
      <c r="USM51" s="9"/>
      <c r="USN51" s="9"/>
      <c r="USO51" s="9"/>
      <c r="USP51" s="9"/>
      <c r="USQ51" s="9"/>
      <c r="USR51" s="9"/>
      <c r="USS51" s="9"/>
      <c r="UST51" s="9"/>
      <c r="USU51" s="9"/>
      <c r="USV51" s="9"/>
      <c r="USW51" s="9"/>
      <c r="USX51" s="9"/>
      <c r="USY51" s="9"/>
      <c r="USZ51" s="9"/>
      <c r="UTA51" s="9"/>
      <c r="UTB51" s="9"/>
      <c r="UTC51" s="9"/>
      <c r="UTD51" s="9"/>
      <c r="UTE51" s="9"/>
      <c r="UTF51" s="9"/>
      <c r="UTG51" s="9"/>
      <c r="UTH51" s="9"/>
      <c r="UTI51" s="9"/>
      <c r="UTJ51" s="9"/>
      <c r="UTK51" s="9"/>
      <c r="UTL51" s="9"/>
      <c r="UTM51" s="9"/>
      <c r="UTN51" s="9"/>
      <c r="UTO51" s="9"/>
      <c r="UTP51" s="9"/>
      <c r="UTQ51" s="9"/>
      <c r="UTR51" s="9"/>
      <c r="UTS51" s="9"/>
      <c r="UTT51" s="9"/>
      <c r="UTU51" s="9"/>
      <c r="UTV51" s="9"/>
      <c r="UTW51" s="9"/>
      <c r="UTX51" s="9"/>
      <c r="UTY51" s="9"/>
      <c r="UTZ51" s="9"/>
      <c r="UUA51" s="9"/>
      <c r="UUB51" s="9"/>
      <c r="UUC51" s="9"/>
      <c r="UUD51" s="9"/>
      <c r="UUE51" s="9"/>
      <c r="UUF51" s="9"/>
      <c r="UUG51" s="9"/>
      <c r="UUH51" s="9"/>
      <c r="UUI51" s="9"/>
      <c r="UUJ51" s="9"/>
      <c r="UUK51" s="9"/>
      <c r="UUL51" s="9"/>
      <c r="UUM51" s="9"/>
      <c r="UUN51" s="9"/>
      <c r="UUO51" s="9"/>
      <c r="UUP51" s="9"/>
      <c r="UUQ51" s="9"/>
      <c r="UUR51" s="9"/>
      <c r="UUS51" s="9"/>
      <c r="UUT51" s="9"/>
      <c r="UUU51" s="9"/>
      <c r="UUV51" s="9"/>
      <c r="UUW51" s="9"/>
      <c r="UUX51" s="9"/>
      <c r="UUY51" s="9"/>
      <c r="UUZ51" s="9"/>
      <c r="UVA51" s="9"/>
      <c r="UVB51" s="9"/>
      <c r="UVC51" s="9"/>
      <c r="UVD51" s="9"/>
      <c r="UVE51" s="9"/>
      <c r="UVF51" s="9"/>
      <c r="UVG51" s="9"/>
      <c r="UVH51" s="9"/>
      <c r="UVI51" s="9"/>
      <c r="UVJ51" s="9"/>
      <c r="UVK51" s="9"/>
      <c r="UVL51" s="9"/>
      <c r="UVM51" s="9"/>
      <c r="UVN51" s="9"/>
      <c r="UVO51" s="9"/>
      <c r="UVP51" s="9"/>
      <c r="UVQ51" s="9"/>
      <c r="UVR51" s="9"/>
      <c r="UVS51" s="9"/>
      <c r="UVT51" s="9"/>
      <c r="UVU51" s="9"/>
      <c r="UVV51" s="9"/>
      <c r="UVW51" s="9"/>
      <c r="UVX51" s="9"/>
      <c r="UVY51" s="9"/>
      <c r="UVZ51" s="9"/>
      <c r="UWA51" s="9"/>
      <c r="UWB51" s="9"/>
      <c r="UWC51" s="9"/>
      <c r="UWD51" s="9"/>
      <c r="UWE51" s="9"/>
      <c r="UWF51" s="9"/>
      <c r="UWG51" s="9"/>
      <c r="UWH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S51" s="9"/>
      <c r="UWT51" s="9"/>
      <c r="UWU51" s="9"/>
      <c r="UWV51" s="9"/>
      <c r="UWW51" s="9"/>
      <c r="UWX51" s="9"/>
      <c r="UWY51" s="9"/>
      <c r="UWZ51" s="9"/>
      <c r="UXA51" s="9"/>
      <c r="UXB51" s="9"/>
      <c r="UXC51" s="9"/>
      <c r="UXD51" s="9"/>
      <c r="UXE51" s="9"/>
      <c r="UXF51" s="9"/>
      <c r="UXG51" s="9"/>
      <c r="UXH51" s="9"/>
      <c r="UXI51" s="9"/>
      <c r="UXJ51" s="9"/>
      <c r="UXK51" s="9"/>
      <c r="UXL51" s="9"/>
      <c r="UXM51" s="9"/>
      <c r="UXN51" s="9"/>
      <c r="UXO51" s="9"/>
      <c r="UXP51" s="9"/>
      <c r="UXQ51" s="9"/>
      <c r="UXR51" s="9"/>
      <c r="UXS51" s="9"/>
      <c r="UXT51" s="9"/>
      <c r="UXU51" s="9"/>
      <c r="UXV51" s="9"/>
      <c r="UXW51" s="9"/>
      <c r="UXX51" s="9"/>
      <c r="UXY51" s="9"/>
      <c r="UXZ51" s="9"/>
      <c r="UYA51" s="9"/>
      <c r="UYB51" s="9"/>
      <c r="UYC51" s="9"/>
      <c r="UYD51" s="9"/>
      <c r="UYE51" s="9"/>
      <c r="UYF51" s="9"/>
      <c r="UYG51" s="9"/>
      <c r="UYH51" s="9"/>
      <c r="UYI51" s="9"/>
      <c r="UYJ51" s="9"/>
      <c r="UYK51" s="9"/>
      <c r="UYL51" s="9"/>
      <c r="UYM51" s="9"/>
      <c r="UYN51" s="9"/>
      <c r="UYO51" s="9"/>
      <c r="UYP51" s="9"/>
      <c r="UYQ51" s="9"/>
      <c r="UYR51" s="9"/>
      <c r="UYS51" s="9"/>
      <c r="UYT51" s="9"/>
      <c r="UYU51" s="9"/>
      <c r="UYV51" s="9"/>
      <c r="UYW51" s="9"/>
      <c r="UYX51" s="9"/>
      <c r="UYY51" s="9"/>
      <c r="UYZ51" s="9"/>
      <c r="UZA51" s="9"/>
      <c r="UZB51" s="9"/>
      <c r="UZC51" s="9"/>
      <c r="UZD51" s="9"/>
      <c r="UZE51" s="9"/>
      <c r="UZF51" s="9"/>
      <c r="UZG51" s="9"/>
      <c r="UZH51" s="9"/>
      <c r="UZI51" s="9"/>
      <c r="UZJ51" s="9"/>
      <c r="UZK51" s="9"/>
      <c r="UZL51" s="9"/>
      <c r="UZM51" s="9"/>
      <c r="UZN51" s="9"/>
      <c r="UZO51" s="9"/>
      <c r="UZP51" s="9"/>
      <c r="UZQ51" s="9"/>
      <c r="UZR51" s="9"/>
      <c r="UZS51" s="9"/>
      <c r="UZT51" s="9"/>
      <c r="UZU51" s="9"/>
      <c r="UZV51" s="9"/>
      <c r="UZW51" s="9"/>
      <c r="UZX51" s="9"/>
      <c r="UZY51" s="9"/>
      <c r="UZZ51" s="9"/>
      <c r="VAA51" s="9"/>
      <c r="VAB51" s="9"/>
      <c r="VAC51" s="9"/>
      <c r="VAD51" s="9"/>
      <c r="VAE51" s="9"/>
      <c r="VAF51" s="9"/>
      <c r="VAG51" s="9"/>
      <c r="VAH51" s="9"/>
      <c r="VAI51" s="9"/>
      <c r="VAJ51" s="9"/>
      <c r="VAK51" s="9"/>
      <c r="VAL51" s="9"/>
      <c r="VAM51" s="9"/>
      <c r="VAN51" s="9"/>
      <c r="VAO51" s="9"/>
      <c r="VAP51" s="9"/>
      <c r="VAQ51" s="9"/>
      <c r="VAR51" s="9"/>
      <c r="VAS51" s="9"/>
      <c r="VAT51" s="9"/>
      <c r="VAU51" s="9"/>
      <c r="VAV51" s="9"/>
      <c r="VAW51" s="9"/>
      <c r="VAX51" s="9"/>
      <c r="VAY51" s="9"/>
      <c r="VAZ51" s="9"/>
      <c r="VBA51" s="9"/>
      <c r="VBB51" s="9"/>
      <c r="VBC51" s="9"/>
      <c r="VBD51" s="9"/>
      <c r="VBE51" s="9"/>
      <c r="VBF51" s="9"/>
      <c r="VBG51" s="9"/>
      <c r="VBH51" s="9"/>
      <c r="VBI51" s="9"/>
      <c r="VBJ51" s="9"/>
      <c r="VBK51" s="9"/>
      <c r="VBL51" s="9"/>
      <c r="VBM51" s="9"/>
      <c r="VBN51" s="9"/>
      <c r="VBO51" s="9"/>
      <c r="VBP51" s="9"/>
      <c r="VBQ51" s="9"/>
      <c r="VBR51" s="9"/>
      <c r="VBS51" s="9"/>
      <c r="VBT51" s="9"/>
      <c r="VBU51" s="9"/>
      <c r="VBV51" s="9"/>
      <c r="VBW51" s="9"/>
      <c r="VBX51" s="9"/>
      <c r="VBY51" s="9"/>
      <c r="VBZ51" s="9"/>
      <c r="VCA51" s="9"/>
      <c r="VCB51" s="9"/>
      <c r="VCC51" s="9"/>
      <c r="VCD51" s="9"/>
      <c r="VCE51" s="9"/>
      <c r="VCF51" s="9"/>
      <c r="VCG51" s="9"/>
      <c r="VCH51" s="9"/>
      <c r="VCI51" s="9"/>
      <c r="VCJ51" s="9"/>
      <c r="VCK51" s="9"/>
      <c r="VCL51" s="9"/>
      <c r="VCM51" s="9"/>
      <c r="VCN51" s="9"/>
      <c r="VCO51" s="9"/>
      <c r="VCP51" s="9"/>
      <c r="VCQ51" s="9"/>
      <c r="VCR51" s="9"/>
      <c r="VCS51" s="9"/>
      <c r="VCT51" s="9"/>
      <c r="VCU51" s="9"/>
      <c r="VCV51" s="9"/>
      <c r="VCW51" s="9"/>
      <c r="VCX51" s="9"/>
      <c r="VCY51" s="9"/>
      <c r="VCZ51" s="9"/>
      <c r="VDA51" s="9"/>
      <c r="VDB51" s="9"/>
      <c r="VDC51" s="9"/>
      <c r="VDD51" s="9"/>
      <c r="VDE51" s="9"/>
      <c r="VDF51" s="9"/>
      <c r="VDG51" s="9"/>
      <c r="VDH51" s="9"/>
      <c r="VDI51" s="9"/>
      <c r="VDJ51" s="9"/>
      <c r="VDK51" s="9"/>
      <c r="VDL51" s="9"/>
      <c r="VDM51" s="9"/>
      <c r="VDN51" s="9"/>
      <c r="VDO51" s="9"/>
      <c r="VDP51" s="9"/>
      <c r="VDQ51" s="9"/>
      <c r="VDR51" s="9"/>
      <c r="VDS51" s="9"/>
      <c r="VDT51" s="9"/>
      <c r="VDU51" s="9"/>
      <c r="VDV51" s="9"/>
      <c r="VDW51" s="9"/>
      <c r="VDX51" s="9"/>
      <c r="VDY51" s="9"/>
      <c r="VDZ51" s="9"/>
      <c r="VEA51" s="9"/>
      <c r="VEB51" s="9"/>
      <c r="VEC51" s="9"/>
      <c r="VED51" s="9"/>
      <c r="VEE51" s="9"/>
      <c r="VEF51" s="9"/>
      <c r="VEG51" s="9"/>
      <c r="VEH51" s="9"/>
      <c r="VEI51" s="9"/>
      <c r="VEJ51" s="9"/>
      <c r="VEK51" s="9"/>
      <c r="VEL51" s="9"/>
      <c r="VEM51" s="9"/>
      <c r="VEN51" s="9"/>
      <c r="VEO51" s="9"/>
      <c r="VEP51" s="9"/>
      <c r="VEQ51" s="9"/>
      <c r="VER51" s="9"/>
      <c r="VES51" s="9"/>
      <c r="VET51" s="9"/>
      <c r="VEU51" s="9"/>
      <c r="VEV51" s="9"/>
      <c r="VEW51" s="9"/>
      <c r="VEX51" s="9"/>
      <c r="VEY51" s="9"/>
      <c r="VEZ51" s="9"/>
      <c r="VFA51" s="9"/>
      <c r="VFB51" s="9"/>
      <c r="VFC51" s="9"/>
      <c r="VFD51" s="9"/>
      <c r="VFE51" s="9"/>
      <c r="VFF51" s="9"/>
      <c r="VFG51" s="9"/>
      <c r="VFH51" s="9"/>
      <c r="VFI51" s="9"/>
      <c r="VFJ51" s="9"/>
      <c r="VFK51" s="9"/>
      <c r="VFL51" s="9"/>
      <c r="VFM51" s="9"/>
      <c r="VFN51" s="9"/>
      <c r="VFO51" s="9"/>
      <c r="VFP51" s="9"/>
      <c r="VFQ51" s="9"/>
      <c r="VFR51" s="9"/>
      <c r="VFS51" s="9"/>
      <c r="VFT51" s="9"/>
      <c r="VFU51" s="9"/>
      <c r="VFV51" s="9"/>
      <c r="VFW51" s="9"/>
      <c r="VFX51" s="9"/>
      <c r="VFY51" s="9"/>
      <c r="VFZ51" s="9"/>
      <c r="VGA51" s="9"/>
      <c r="VGB51" s="9"/>
      <c r="VGC51" s="9"/>
      <c r="VGD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O51" s="9"/>
      <c r="VGP51" s="9"/>
      <c r="VGQ51" s="9"/>
      <c r="VGR51" s="9"/>
      <c r="VGS51" s="9"/>
      <c r="VGT51" s="9"/>
      <c r="VGU51" s="9"/>
      <c r="VGV51" s="9"/>
      <c r="VGW51" s="9"/>
      <c r="VGX51" s="9"/>
      <c r="VGY51" s="9"/>
      <c r="VGZ51" s="9"/>
      <c r="VHA51" s="9"/>
      <c r="VHB51" s="9"/>
      <c r="VHC51" s="9"/>
      <c r="VHD51" s="9"/>
      <c r="VHE51" s="9"/>
      <c r="VHF51" s="9"/>
      <c r="VHG51" s="9"/>
      <c r="VHH51" s="9"/>
      <c r="VHI51" s="9"/>
      <c r="VHJ51" s="9"/>
      <c r="VHK51" s="9"/>
      <c r="VHL51" s="9"/>
      <c r="VHM51" s="9"/>
      <c r="VHN51" s="9"/>
      <c r="VHO51" s="9"/>
      <c r="VHP51" s="9"/>
      <c r="VHQ51" s="9"/>
      <c r="VHR51" s="9"/>
      <c r="VHS51" s="9"/>
      <c r="VHT51" s="9"/>
      <c r="VHU51" s="9"/>
      <c r="VHV51" s="9"/>
      <c r="VHW51" s="9"/>
      <c r="VHX51" s="9"/>
      <c r="VHY51" s="9"/>
      <c r="VHZ51" s="9"/>
      <c r="VIA51" s="9"/>
      <c r="VIB51" s="9"/>
      <c r="VIC51" s="9"/>
      <c r="VID51" s="9"/>
      <c r="VIE51" s="9"/>
      <c r="VIF51" s="9"/>
      <c r="VIG51" s="9"/>
      <c r="VIH51" s="9"/>
      <c r="VII51" s="9"/>
      <c r="VIJ51" s="9"/>
      <c r="VIK51" s="9"/>
      <c r="VIL51" s="9"/>
      <c r="VIM51" s="9"/>
      <c r="VIN51" s="9"/>
      <c r="VIO51" s="9"/>
      <c r="VIP51" s="9"/>
      <c r="VIQ51" s="9"/>
      <c r="VIR51" s="9"/>
      <c r="VIS51" s="9"/>
      <c r="VIT51" s="9"/>
      <c r="VIU51" s="9"/>
      <c r="VIV51" s="9"/>
      <c r="VIW51" s="9"/>
      <c r="VIX51" s="9"/>
      <c r="VIY51" s="9"/>
      <c r="VIZ51" s="9"/>
      <c r="VJA51" s="9"/>
      <c r="VJB51" s="9"/>
      <c r="VJC51" s="9"/>
      <c r="VJD51" s="9"/>
      <c r="VJE51" s="9"/>
      <c r="VJF51" s="9"/>
      <c r="VJG51" s="9"/>
      <c r="VJH51" s="9"/>
      <c r="VJI51" s="9"/>
      <c r="VJJ51" s="9"/>
      <c r="VJK51" s="9"/>
      <c r="VJL51" s="9"/>
      <c r="VJM51" s="9"/>
      <c r="VJN51" s="9"/>
      <c r="VJO51" s="9"/>
      <c r="VJP51" s="9"/>
      <c r="VJQ51" s="9"/>
      <c r="VJR51" s="9"/>
      <c r="VJS51" s="9"/>
      <c r="VJT51" s="9"/>
      <c r="VJU51" s="9"/>
      <c r="VJV51" s="9"/>
      <c r="VJW51" s="9"/>
      <c r="VJX51" s="9"/>
      <c r="VJY51" s="9"/>
      <c r="VJZ51" s="9"/>
      <c r="VKA51" s="9"/>
      <c r="VKB51" s="9"/>
      <c r="VKC51" s="9"/>
      <c r="VKD51" s="9"/>
      <c r="VKE51" s="9"/>
      <c r="VKF51" s="9"/>
      <c r="VKG51" s="9"/>
      <c r="VKH51" s="9"/>
      <c r="VKI51" s="9"/>
      <c r="VKJ51" s="9"/>
      <c r="VKK51" s="9"/>
      <c r="VKL51" s="9"/>
      <c r="VKM51" s="9"/>
      <c r="VKN51" s="9"/>
      <c r="VKO51" s="9"/>
      <c r="VKP51" s="9"/>
      <c r="VKQ51" s="9"/>
      <c r="VKR51" s="9"/>
      <c r="VKS51" s="9"/>
      <c r="VKT51" s="9"/>
      <c r="VKU51" s="9"/>
      <c r="VKV51" s="9"/>
      <c r="VKW51" s="9"/>
      <c r="VKX51" s="9"/>
      <c r="VKY51" s="9"/>
      <c r="VKZ51" s="9"/>
      <c r="VLA51" s="9"/>
      <c r="VLB51" s="9"/>
      <c r="VLC51" s="9"/>
      <c r="VLD51" s="9"/>
      <c r="VLE51" s="9"/>
      <c r="VLF51" s="9"/>
      <c r="VLG51" s="9"/>
      <c r="VLH51" s="9"/>
      <c r="VLI51" s="9"/>
      <c r="VLJ51" s="9"/>
      <c r="VLK51" s="9"/>
      <c r="VLL51" s="9"/>
      <c r="VLM51" s="9"/>
      <c r="VLN51" s="9"/>
      <c r="VLO51" s="9"/>
      <c r="VLP51" s="9"/>
      <c r="VLQ51" s="9"/>
      <c r="VLR51" s="9"/>
      <c r="VLS51" s="9"/>
      <c r="VLT51" s="9"/>
      <c r="VLU51" s="9"/>
      <c r="VLV51" s="9"/>
      <c r="VLW51" s="9"/>
      <c r="VLX51" s="9"/>
      <c r="VLY51" s="9"/>
      <c r="VLZ51" s="9"/>
      <c r="VMA51" s="9"/>
      <c r="VMB51" s="9"/>
      <c r="VMC51" s="9"/>
      <c r="VMD51" s="9"/>
      <c r="VME51" s="9"/>
      <c r="VMF51" s="9"/>
      <c r="VMG51" s="9"/>
      <c r="VMH51" s="9"/>
      <c r="VMI51" s="9"/>
      <c r="VMJ51" s="9"/>
      <c r="VMK51" s="9"/>
      <c r="VML51" s="9"/>
      <c r="VMM51" s="9"/>
      <c r="VMN51" s="9"/>
      <c r="VMO51" s="9"/>
      <c r="VMP51" s="9"/>
      <c r="VMQ51" s="9"/>
      <c r="VMR51" s="9"/>
      <c r="VMS51" s="9"/>
      <c r="VMT51" s="9"/>
      <c r="VMU51" s="9"/>
      <c r="VMV51" s="9"/>
      <c r="VMW51" s="9"/>
      <c r="VMX51" s="9"/>
      <c r="VMY51" s="9"/>
      <c r="VMZ51" s="9"/>
      <c r="VNA51" s="9"/>
      <c r="VNB51" s="9"/>
      <c r="VNC51" s="9"/>
      <c r="VND51" s="9"/>
      <c r="VNE51" s="9"/>
      <c r="VNF51" s="9"/>
      <c r="VNG51" s="9"/>
      <c r="VNH51" s="9"/>
      <c r="VNI51" s="9"/>
      <c r="VNJ51" s="9"/>
      <c r="VNK51" s="9"/>
      <c r="VNL51" s="9"/>
      <c r="VNM51" s="9"/>
      <c r="VNN51" s="9"/>
      <c r="VNO51" s="9"/>
      <c r="VNP51" s="9"/>
      <c r="VNQ51" s="9"/>
      <c r="VNR51" s="9"/>
      <c r="VNS51" s="9"/>
      <c r="VNT51" s="9"/>
      <c r="VNU51" s="9"/>
      <c r="VNV51" s="9"/>
      <c r="VNW51" s="9"/>
      <c r="VNX51" s="9"/>
      <c r="VNY51" s="9"/>
      <c r="VNZ51" s="9"/>
      <c r="VOA51" s="9"/>
      <c r="VOB51" s="9"/>
      <c r="VOC51" s="9"/>
      <c r="VOD51" s="9"/>
      <c r="VOE51" s="9"/>
      <c r="VOF51" s="9"/>
      <c r="VOG51" s="9"/>
      <c r="VOH51" s="9"/>
      <c r="VOI51" s="9"/>
      <c r="VOJ51" s="9"/>
      <c r="VOK51" s="9"/>
      <c r="VOL51" s="9"/>
      <c r="VOM51" s="9"/>
      <c r="VON51" s="9"/>
      <c r="VOO51" s="9"/>
      <c r="VOP51" s="9"/>
      <c r="VOQ51" s="9"/>
      <c r="VOR51" s="9"/>
      <c r="VOS51" s="9"/>
      <c r="VOT51" s="9"/>
      <c r="VOU51" s="9"/>
      <c r="VOV51" s="9"/>
      <c r="VOW51" s="9"/>
      <c r="VOX51" s="9"/>
      <c r="VOY51" s="9"/>
      <c r="VOZ51" s="9"/>
      <c r="VPA51" s="9"/>
      <c r="VPB51" s="9"/>
      <c r="VPC51" s="9"/>
      <c r="VPD51" s="9"/>
      <c r="VPE51" s="9"/>
      <c r="VPF51" s="9"/>
      <c r="VPG51" s="9"/>
      <c r="VPH51" s="9"/>
      <c r="VPI51" s="9"/>
      <c r="VPJ51" s="9"/>
      <c r="VPK51" s="9"/>
      <c r="VPL51" s="9"/>
      <c r="VPM51" s="9"/>
      <c r="VPN51" s="9"/>
      <c r="VPO51" s="9"/>
      <c r="VPP51" s="9"/>
      <c r="VPQ51" s="9"/>
      <c r="VPR51" s="9"/>
      <c r="VPS51" s="9"/>
      <c r="VPT51" s="9"/>
      <c r="VPU51" s="9"/>
      <c r="VPV51" s="9"/>
      <c r="VPW51" s="9"/>
      <c r="VPX51" s="9"/>
      <c r="VPY51" s="9"/>
      <c r="VPZ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K51" s="9"/>
      <c r="VQL51" s="9"/>
      <c r="VQM51" s="9"/>
      <c r="VQN51" s="9"/>
      <c r="VQO51" s="9"/>
      <c r="VQP51" s="9"/>
      <c r="VQQ51" s="9"/>
      <c r="VQR51" s="9"/>
      <c r="VQS51" s="9"/>
      <c r="VQT51" s="9"/>
      <c r="VQU51" s="9"/>
      <c r="VQV51" s="9"/>
      <c r="VQW51" s="9"/>
      <c r="VQX51" s="9"/>
      <c r="VQY51" s="9"/>
      <c r="VQZ51" s="9"/>
      <c r="VRA51" s="9"/>
      <c r="VRB51" s="9"/>
      <c r="VRC51" s="9"/>
      <c r="VRD51" s="9"/>
      <c r="VRE51" s="9"/>
      <c r="VRF51" s="9"/>
      <c r="VRG51" s="9"/>
      <c r="VRH51" s="9"/>
      <c r="VRI51" s="9"/>
      <c r="VRJ51" s="9"/>
      <c r="VRK51" s="9"/>
      <c r="VRL51" s="9"/>
      <c r="VRM51" s="9"/>
      <c r="VRN51" s="9"/>
      <c r="VRO51" s="9"/>
      <c r="VRP51" s="9"/>
      <c r="VRQ51" s="9"/>
      <c r="VRR51" s="9"/>
      <c r="VRS51" s="9"/>
      <c r="VRT51" s="9"/>
      <c r="VRU51" s="9"/>
      <c r="VRV51" s="9"/>
      <c r="VRW51" s="9"/>
      <c r="VRX51" s="9"/>
      <c r="VRY51" s="9"/>
      <c r="VRZ51" s="9"/>
      <c r="VSA51" s="9"/>
      <c r="VSB51" s="9"/>
      <c r="VSC51" s="9"/>
      <c r="VSD51" s="9"/>
      <c r="VSE51" s="9"/>
      <c r="VSF51" s="9"/>
      <c r="VSG51" s="9"/>
      <c r="VSH51" s="9"/>
      <c r="VSI51" s="9"/>
      <c r="VSJ51" s="9"/>
      <c r="VSK51" s="9"/>
      <c r="VSL51" s="9"/>
      <c r="VSM51" s="9"/>
      <c r="VSN51" s="9"/>
      <c r="VSO51" s="9"/>
      <c r="VSP51" s="9"/>
      <c r="VSQ51" s="9"/>
      <c r="VSR51" s="9"/>
      <c r="VSS51" s="9"/>
      <c r="VST51" s="9"/>
      <c r="VSU51" s="9"/>
      <c r="VSV51" s="9"/>
      <c r="VSW51" s="9"/>
      <c r="VSX51" s="9"/>
      <c r="VSY51" s="9"/>
      <c r="VSZ51" s="9"/>
      <c r="VTA51" s="9"/>
      <c r="VTB51" s="9"/>
      <c r="VTC51" s="9"/>
      <c r="VTD51" s="9"/>
      <c r="VTE51" s="9"/>
      <c r="VTF51" s="9"/>
      <c r="VTG51" s="9"/>
      <c r="VTH51" s="9"/>
      <c r="VTI51" s="9"/>
      <c r="VTJ51" s="9"/>
      <c r="VTK51" s="9"/>
      <c r="VTL51" s="9"/>
      <c r="VTM51" s="9"/>
      <c r="VTN51" s="9"/>
      <c r="VTO51" s="9"/>
      <c r="VTP51" s="9"/>
      <c r="VTQ51" s="9"/>
      <c r="VTR51" s="9"/>
      <c r="VTS51" s="9"/>
      <c r="VTT51" s="9"/>
      <c r="VTU51" s="9"/>
      <c r="VTV51" s="9"/>
      <c r="VTW51" s="9"/>
      <c r="VTX51" s="9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  <c r="XCT51" s="9"/>
      <c r="XCU51" s="9"/>
      <c r="XCV51" s="9"/>
      <c r="XCW51" s="9"/>
      <c r="XCX51" s="9"/>
      <c r="XCY51" s="9"/>
      <c r="XCZ51" s="9"/>
      <c r="XDA51" s="9"/>
      <c r="XDB51" s="9"/>
      <c r="XDC51" s="9"/>
      <c r="XDD51" s="9"/>
      <c r="XDE51" s="9"/>
      <c r="XDF51" s="9"/>
      <c r="XDG51" s="9"/>
      <c r="XDH51" s="9"/>
      <c r="XDI51" s="9"/>
      <c r="XDJ51" s="9"/>
      <c r="XDK51" s="9"/>
      <c r="XDL51" s="9"/>
      <c r="XDM51" s="9"/>
      <c r="XDN51" s="9"/>
      <c r="XDO51" s="9"/>
      <c r="XDP51" s="9"/>
      <c r="XDQ51" s="9"/>
      <c r="XDR51" s="9"/>
      <c r="XDS51" s="9"/>
      <c r="XDT51" s="9"/>
      <c r="XDU51" s="9"/>
      <c r="XDV51" s="9"/>
      <c r="XDW51" s="9"/>
      <c r="XDX51" s="9"/>
      <c r="XDY51" s="9"/>
      <c r="XDZ51" s="9"/>
      <c r="XEA51" s="9"/>
      <c r="XEB51" s="9"/>
      <c r="XEC51" s="9"/>
      <c r="XED51" s="9"/>
      <c r="XEE51" s="9"/>
      <c r="XEF51" s="9"/>
      <c r="XEG51" s="9"/>
      <c r="XEH51" s="9"/>
      <c r="XEI51" s="9"/>
      <c r="XEJ51" s="9"/>
      <c r="XEK51" s="9"/>
      <c r="XEL51" s="9"/>
      <c r="XEM51" s="9"/>
      <c r="XEN51" s="9"/>
      <c r="XEO51" s="9"/>
      <c r="XEP51" s="9"/>
      <c r="XEQ51" s="9"/>
      <c r="XER51" s="9"/>
      <c r="XES51" s="9"/>
      <c r="XET51" s="9"/>
      <c r="XEU51" s="9"/>
      <c r="XEV51" s="9"/>
      <c r="XEW51" s="9"/>
      <c r="XEX51" s="9"/>
      <c r="XEY51" s="9"/>
      <c r="XEZ51" s="9"/>
    </row>
    <row r="52" spans="1:16380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  <c r="XCZ52" s="9"/>
      <c r="XDA52" s="9"/>
      <c r="XDB52" s="9"/>
      <c r="XDC52" s="9"/>
      <c r="XDD52" s="9"/>
      <c r="XDE52" s="9"/>
      <c r="XDF52" s="9"/>
      <c r="XDG52" s="9"/>
      <c r="XDH52" s="9"/>
      <c r="XDI52" s="9"/>
      <c r="XDJ52" s="9"/>
      <c r="XDK52" s="9"/>
      <c r="XDL52" s="9"/>
      <c r="XDM52" s="9"/>
      <c r="XDN52" s="9"/>
      <c r="XDO52" s="9"/>
      <c r="XDP52" s="9"/>
      <c r="XDQ52" s="9"/>
      <c r="XDR52" s="9"/>
      <c r="XDS52" s="9"/>
      <c r="XDT52" s="9"/>
      <c r="XDU52" s="9"/>
      <c r="XDV52" s="9"/>
      <c r="XDW52" s="9"/>
      <c r="XDX52" s="9"/>
      <c r="XDY52" s="9"/>
      <c r="XDZ52" s="9"/>
      <c r="XEA52" s="9"/>
      <c r="XEB52" s="9"/>
      <c r="XEC52" s="9"/>
      <c r="XED52" s="9"/>
      <c r="XEE52" s="9"/>
      <c r="XEF52" s="9"/>
      <c r="XEG52" s="9"/>
      <c r="XEH52" s="9"/>
      <c r="XEI52" s="9"/>
      <c r="XEJ52" s="9"/>
      <c r="XEK52" s="9"/>
      <c r="XEL52" s="9"/>
      <c r="XEM52" s="9"/>
      <c r="XEN52" s="9"/>
      <c r="XEO52" s="9"/>
      <c r="XEP52" s="9"/>
      <c r="XEQ52" s="9"/>
      <c r="XER52" s="9"/>
      <c r="XES52" s="9"/>
      <c r="XET52" s="9"/>
      <c r="XEU52" s="9"/>
      <c r="XEV52" s="9"/>
      <c r="XEW52" s="9"/>
      <c r="XEX52" s="9"/>
      <c r="XEY52" s="9"/>
      <c r="XEZ52" s="9"/>
    </row>
    <row r="53" spans="1:16380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  <c r="OCW53" s="9"/>
      <c r="OCX53" s="9"/>
      <c r="OCY53" s="9"/>
      <c r="OCZ53" s="9"/>
      <c r="ODA53" s="9"/>
      <c r="ODB53" s="9"/>
      <c r="ODC53" s="9"/>
      <c r="ODD53" s="9"/>
      <c r="ODE53" s="9"/>
      <c r="ODF53" s="9"/>
      <c r="ODG53" s="9"/>
      <c r="ODH53" s="9"/>
      <c r="ODI53" s="9"/>
      <c r="ODJ53" s="9"/>
      <c r="ODK53" s="9"/>
      <c r="ODL53" s="9"/>
      <c r="ODM53" s="9"/>
      <c r="ODN53" s="9"/>
      <c r="ODO53" s="9"/>
      <c r="ODP53" s="9"/>
      <c r="ODQ53" s="9"/>
      <c r="ODR53" s="9"/>
      <c r="ODS53" s="9"/>
      <c r="ODT53" s="9"/>
      <c r="ODU53" s="9"/>
      <c r="ODV53" s="9"/>
      <c r="ODW53" s="9"/>
      <c r="ODX53" s="9"/>
      <c r="ODY53" s="9"/>
      <c r="ODZ53" s="9"/>
      <c r="OEA53" s="9"/>
      <c r="OEB53" s="9"/>
      <c r="OEC53" s="9"/>
      <c r="OED53" s="9"/>
      <c r="OEE53" s="9"/>
      <c r="OEF53" s="9"/>
      <c r="OEG53" s="9"/>
      <c r="OEH53" s="9"/>
      <c r="OEI53" s="9"/>
      <c r="OEJ53" s="9"/>
      <c r="OEK53" s="9"/>
      <c r="OEL53" s="9"/>
      <c r="OEM53" s="9"/>
      <c r="OEN53" s="9"/>
      <c r="OEO53" s="9"/>
      <c r="OEP53" s="9"/>
      <c r="OEQ53" s="9"/>
      <c r="OER53" s="9"/>
      <c r="OES53" s="9"/>
      <c r="OET53" s="9"/>
      <c r="OEU53" s="9"/>
      <c r="OEV53" s="9"/>
      <c r="OEW53" s="9"/>
      <c r="OEX53" s="9"/>
      <c r="OEY53" s="9"/>
      <c r="OEZ53" s="9"/>
      <c r="OFA53" s="9"/>
      <c r="OFB53" s="9"/>
      <c r="OFC53" s="9"/>
      <c r="OFD53" s="9"/>
      <c r="OFE53" s="9"/>
      <c r="OFF53" s="9"/>
      <c r="OFG53" s="9"/>
      <c r="OFH53" s="9"/>
      <c r="OFI53" s="9"/>
      <c r="OFJ53" s="9"/>
      <c r="OFK53" s="9"/>
      <c r="OFL53" s="9"/>
      <c r="OFM53" s="9"/>
      <c r="OFN53" s="9"/>
      <c r="OFO53" s="9"/>
      <c r="OFP53" s="9"/>
      <c r="OFQ53" s="9"/>
      <c r="OFR53" s="9"/>
      <c r="OFS53" s="9"/>
      <c r="OFT53" s="9"/>
      <c r="OFU53" s="9"/>
      <c r="OFV53" s="9"/>
      <c r="OFW53" s="9"/>
      <c r="OFX53" s="9"/>
      <c r="OFY53" s="9"/>
      <c r="OFZ53" s="9"/>
      <c r="OGA53" s="9"/>
      <c r="OGB53" s="9"/>
      <c r="OGC53" s="9"/>
      <c r="OGD53" s="9"/>
      <c r="OGE53" s="9"/>
      <c r="OGF53" s="9"/>
      <c r="OGG53" s="9"/>
      <c r="OGH53" s="9"/>
      <c r="OGI53" s="9"/>
      <c r="OGJ53" s="9"/>
      <c r="OGK53" s="9"/>
      <c r="OGL53" s="9"/>
      <c r="OGM53" s="9"/>
      <c r="OGN53" s="9"/>
      <c r="OGO53" s="9"/>
      <c r="OGP53" s="9"/>
      <c r="OGQ53" s="9"/>
      <c r="OGR53" s="9"/>
      <c r="OGS53" s="9"/>
      <c r="OGT53" s="9"/>
      <c r="OGU53" s="9"/>
      <c r="OGV53" s="9"/>
      <c r="OGW53" s="9"/>
      <c r="OGX53" s="9"/>
      <c r="OGY53" s="9"/>
      <c r="OGZ53" s="9"/>
      <c r="OHA53" s="9"/>
      <c r="OHB53" s="9"/>
      <c r="OHC53" s="9"/>
      <c r="OHD53" s="9"/>
      <c r="OHE53" s="9"/>
      <c r="OHF53" s="9"/>
      <c r="OHG53" s="9"/>
      <c r="OHH53" s="9"/>
      <c r="OHI53" s="9"/>
      <c r="OHJ53" s="9"/>
      <c r="OHK53" s="9"/>
      <c r="OHL53" s="9"/>
      <c r="OHM53" s="9"/>
      <c r="OHN53" s="9"/>
      <c r="OHO53" s="9"/>
      <c r="OHP53" s="9"/>
      <c r="OHQ53" s="9"/>
      <c r="OHR53" s="9"/>
      <c r="OHS53" s="9"/>
      <c r="OHT53" s="9"/>
      <c r="OHU53" s="9"/>
      <c r="OHV53" s="9"/>
      <c r="OHW53" s="9"/>
      <c r="OHX53" s="9"/>
      <c r="OHY53" s="9"/>
      <c r="OHZ53" s="9"/>
      <c r="OIA53" s="9"/>
      <c r="OIB53" s="9"/>
      <c r="OIC53" s="9"/>
      <c r="OID53" s="9"/>
      <c r="OIE53" s="9"/>
      <c r="OIF53" s="9"/>
      <c r="OIG53" s="9"/>
      <c r="OIH53" s="9"/>
      <c r="OII53" s="9"/>
      <c r="OIJ53" s="9"/>
      <c r="OIK53" s="9"/>
      <c r="OIL53" s="9"/>
      <c r="OIM53" s="9"/>
      <c r="OIN53" s="9"/>
      <c r="OIO53" s="9"/>
      <c r="OIP53" s="9"/>
      <c r="OIQ53" s="9"/>
      <c r="OIR53" s="9"/>
      <c r="OIS53" s="9"/>
      <c r="OIT53" s="9"/>
      <c r="OIU53" s="9"/>
      <c r="OIV53" s="9"/>
      <c r="OIW53" s="9"/>
      <c r="OIX53" s="9"/>
      <c r="OIY53" s="9"/>
      <c r="OIZ53" s="9"/>
      <c r="OJA53" s="9"/>
      <c r="OJB53" s="9"/>
      <c r="OJC53" s="9"/>
      <c r="OJD53" s="9"/>
      <c r="OJE53" s="9"/>
      <c r="OJF53" s="9"/>
      <c r="OJG53" s="9"/>
      <c r="OJH53" s="9"/>
      <c r="OJI53" s="9"/>
      <c r="OJJ53" s="9"/>
      <c r="OJK53" s="9"/>
      <c r="OJL53" s="9"/>
      <c r="OJM53" s="9"/>
      <c r="OJN53" s="9"/>
      <c r="OJO53" s="9"/>
      <c r="OJP53" s="9"/>
      <c r="OJQ53" s="9"/>
      <c r="OJR53" s="9"/>
      <c r="OJS53" s="9"/>
      <c r="OJT53" s="9"/>
      <c r="OJU53" s="9"/>
      <c r="OJV53" s="9"/>
      <c r="OJW53" s="9"/>
      <c r="OJX53" s="9"/>
      <c r="OJY53" s="9"/>
      <c r="OJZ53" s="9"/>
      <c r="OKA53" s="9"/>
      <c r="OKB53" s="9"/>
      <c r="OKC53" s="9"/>
      <c r="OKD53" s="9"/>
      <c r="OKE53" s="9"/>
      <c r="OKF53" s="9"/>
      <c r="OKG53" s="9"/>
      <c r="OKH53" s="9"/>
      <c r="OKI53" s="9"/>
      <c r="OKJ53" s="9"/>
      <c r="OKK53" s="9"/>
      <c r="OKL53" s="9"/>
      <c r="OKM53" s="9"/>
      <c r="OKN53" s="9"/>
      <c r="OKO53" s="9"/>
      <c r="OKP53" s="9"/>
      <c r="OKQ53" s="9"/>
      <c r="OKR53" s="9"/>
      <c r="OKS53" s="9"/>
      <c r="OKT53" s="9"/>
      <c r="OKU53" s="9"/>
      <c r="OKV53" s="9"/>
      <c r="OKW53" s="9"/>
      <c r="OKX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I53" s="9"/>
      <c r="OLJ53" s="9"/>
      <c r="OLK53" s="9"/>
      <c r="OLL53" s="9"/>
      <c r="OLM53" s="9"/>
      <c r="OLN53" s="9"/>
      <c r="OLO53" s="9"/>
      <c r="OLP53" s="9"/>
      <c r="OLQ53" s="9"/>
      <c r="OLR53" s="9"/>
      <c r="OLS53" s="9"/>
      <c r="OLT53" s="9"/>
      <c r="OLU53" s="9"/>
      <c r="OLV53" s="9"/>
      <c r="OLW53" s="9"/>
      <c r="OLX53" s="9"/>
      <c r="OLY53" s="9"/>
      <c r="OLZ53" s="9"/>
      <c r="OMA53" s="9"/>
      <c r="OMB53" s="9"/>
      <c r="OMC53" s="9"/>
      <c r="OMD53" s="9"/>
      <c r="OME53" s="9"/>
      <c r="OMF53" s="9"/>
      <c r="OMG53" s="9"/>
      <c r="OMH53" s="9"/>
      <c r="OMI53" s="9"/>
      <c r="OMJ53" s="9"/>
      <c r="OMK53" s="9"/>
      <c r="OML53" s="9"/>
      <c r="OMM53" s="9"/>
      <c r="OMN53" s="9"/>
      <c r="OMO53" s="9"/>
      <c r="OMP53" s="9"/>
      <c r="OMQ53" s="9"/>
      <c r="OMR53" s="9"/>
      <c r="OMS53" s="9"/>
      <c r="OMT53" s="9"/>
      <c r="OMU53" s="9"/>
      <c r="OMV53" s="9"/>
      <c r="OMW53" s="9"/>
      <c r="OMX53" s="9"/>
      <c r="OMY53" s="9"/>
      <c r="OMZ53" s="9"/>
      <c r="ONA53" s="9"/>
      <c r="ONB53" s="9"/>
      <c r="ONC53" s="9"/>
      <c r="OND53" s="9"/>
      <c r="ONE53" s="9"/>
      <c r="ONF53" s="9"/>
      <c r="ONG53" s="9"/>
      <c r="ONH53" s="9"/>
      <c r="ONI53" s="9"/>
      <c r="ONJ53" s="9"/>
      <c r="ONK53" s="9"/>
      <c r="ONL53" s="9"/>
      <c r="ONM53" s="9"/>
      <c r="ONN53" s="9"/>
      <c r="ONO53" s="9"/>
      <c r="ONP53" s="9"/>
      <c r="ONQ53" s="9"/>
      <c r="ONR53" s="9"/>
      <c r="ONS53" s="9"/>
      <c r="ONT53" s="9"/>
      <c r="ONU53" s="9"/>
      <c r="ONV53" s="9"/>
      <c r="ONW53" s="9"/>
      <c r="ONX53" s="9"/>
      <c r="ONY53" s="9"/>
      <c r="ONZ53" s="9"/>
      <c r="OOA53" s="9"/>
      <c r="OOB53" s="9"/>
      <c r="OOC53" s="9"/>
      <c r="OOD53" s="9"/>
      <c r="OOE53" s="9"/>
      <c r="OOF53" s="9"/>
      <c r="OOG53" s="9"/>
      <c r="OOH53" s="9"/>
      <c r="OOI53" s="9"/>
      <c r="OOJ53" s="9"/>
      <c r="OOK53" s="9"/>
      <c r="OOL53" s="9"/>
      <c r="OOM53" s="9"/>
      <c r="OON53" s="9"/>
      <c r="OOO53" s="9"/>
      <c r="OOP53" s="9"/>
      <c r="OOQ53" s="9"/>
      <c r="OOR53" s="9"/>
      <c r="OOS53" s="9"/>
      <c r="OOT53" s="9"/>
      <c r="OOU53" s="9"/>
      <c r="OOV53" s="9"/>
      <c r="OOW53" s="9"/>
      <c r="OOX53" s="9"/>
      <c r="OOY53" s="9"/>
      <c r="OOZ53" s="9"/>
      <c r="OPA53" s="9"/>
      <c r="OPB53" s="9"/>
      <c r="OPC53" s="9"/>
      <c r="OPD53" s="9"/>
      <c r="OPE53" s="9"/>
      <c r="OPF53" s="9"/>
      <c r="OPG53" s="9"/>
      <c r="OPH53" s="9"/>
      <c r="OPI53" s="9"/>
      <c r="OPJ53" s="9"/>
      <c r="OPK53" s="9"/>
      <c r="OPL53" s="9"/>
      <c r="OPM53" s="9"/>
      <c r="OPN53" s="9"/>
      <c r="OPO53" s="9"/>
      <c r="OPP53" s="9"/>
      <c r="OPQ53" s="9"/>
      <c r="OPR53" s="9"/>
      <c r="OPS53" s="9"/>
      <c r="OPT53" s="9"/>
      <c r="OPU53" s="9"/>
      <c r="OPV53" s="9"/>
      <c r="OPW53" s="9"/>
      <c r="OPX53" s="9"/>
      <c r="OPY53" s="9"/>
      <c r="OPZ53" s="9"/>
      <c r="OQA53" s="9"/>
      <c r="OQB53" s="9"/>
      <c r="OQC53" s="9"/>
      <c r="OQD53" s="9"/>
      <c r="OQE53" s="9"/>
      <c r="OQF53" s="9"/>
      <c r="OQG53" s="9"/>
      <c r="OQH53" s="9"/>
      <c r="OQI53" s="9"/>
      <c r="OQJ53" s="9"/>
      <c r="OQK53" s="9"/>
      <c r="OQL53" s="9"/>
      <c r="OQM53" s="9"/>
      <c r="OQN53" s="9"/>
      <c r="OQO53" s="9"/>
      <c r="OQP53" s="9"/>
      <c r="OQQ53" s="9"/>
      <c r="OQR53" s="9"/>
      <c r="OQS53" s="9"/>
      <c r="OQT53" s="9"/>
      <c r="OQU53" s="9"/>
      <c r="OQV53" s="9"/>
      <c r="OQW53" s="9"/>
      <c r="OQX53" s="9"/>
      <c r="OQY53" s="9"/>
      <c r="OQZ53" s="9"/>
      <c r="ORA53" s="9"/>
      <c r="ORB53" s="9"/>
      <c r="ORC53" s="9"/>
      <c r="ORD53" s="9"/>
      <c r="ORE53" s="9"/>
      <c r="ORF53" s="9"/>
      <c r="ORG53" s="9"/>
      <c r="ORH53" s="9"/>
      <c r="ORI53" s="9"/>
      <c r="ORJ53" s="9"/>
      <c r="ORK53" s="9"/>
      <c r="ORL53" s="9"/>
      <c r="ORM53" s="9"/>
      <c r="ORN53" s="9"/>
      <c r="ORO53" s="9"/>
      <c r="ORP53" s="9"/>
      <c r="ORQ53" s="9"/>
      <c r="ORR53" s="9"/>
      <c r="ORS53" s="9"/>
      <c r="ORT53" s="9"/>
      <c r="ORU53" s="9"/>
      <c r="ORV53" s="9"/>
      <c r="ORW53" s="9"/>
      <c r="ORX53" s="9"/>
      <c r="ORY53" s="9"/>
      <c r="ORZ53" s="9"/>
      <c r="OSA53" s="9"/>
      <c r="OSB53" s="9"/>
      <c r="OSC53" s="9"/>
      <c r="OSD53" s="9"/>
      <c r="OSE53" s="9"/>
      <c r="OSF53" s="9"/>
      <c r="OSG53" s="9"/>
      <c r="OSH53" s="9"/>
      <c r="OSI53" s="9"/>
      <c r="OSJ53" s="9"/>
      <c r="OSK53" s="9"/>
      <c r="OSL53" s="9"/>
      <c r="OSM53" s="9"/>
      <c r="OSN53" s="9"/>
      <c r="OSO53" s="9"/>
      <c r="OSP53" s="9"/>
      <c r="OSQ53" s="9"/>
      <c r="OSR53" s="9"/>
      <c r="OSS53" s="9"/>
      <c r="OST53" s="9"/>
      <c r="OSU53" s="9"/>
      <c r="OSV53" s="9"/>
      <c r="OSW53" s="9"/>
      <c r="OSX53" s="9"/>
      <c r="OSY53" s="9"/>
      <c r="OSZ53" s="9"/>
      <c r="OTA53" s="9"/>
      <c r="OTB53" s="9"/>
      <c r="OTC53" s="9"/>
      <c r="OTD53" s="9"/>
      <c r="OTE53" s="9"/>
      <c r="OTF53" s="9"/>
      <c r="OTG53" s="9"/>
      <c r="OTH53" s="9"/>
      <c r="OTI53" s="9"/>
      <c r="OTJ53" s="9"/>
      <c r="OTK53" s="9"/>
      <c r="OTL53" s="9"/>
      <c r="OTM53" s="9"/>
      <c r="OTN53" s="9"/>
      <c r="OTO53" s="9"/>
      <c r="OTP53" s="9"/>
      <c r="OTQ53" s="9"/>
      <c r="OTR53" s="9"/>
      <c r="OTS53" s="9"/>
      <c r="OTT53" s="9"/>
      <c r="OTU53" s="9"/>
      <c r="OTV53" s="9"/>
      <c r="OTW53" s="9"/>
      <c r="OTX53" s="9"/>
      <c r="OTY53" s="9"/>
      <c r="OTZ53" s="9"/>
      <c r="OUA53" s="9"/>
      <c r="OUB53" s="9"/>
      <c r="OUC53" s="9"/>
      <c r="OUD53" s="9"/>
      <c r="OUE53" s="9"/>
      <c r="OUF53" s="9"/>
      <c r="OUG53" s="9"/>
      <c r="OUH53" s="9"/>
      <c r="OUI53" s="9"/>
      <c r="OUJ53" s="9"/>
      <c r="OUK53" s="9"/>
      <c r="OUL53" s="9"/>
      <c r="OUM53" s="9"/>
      <c r="OUN53" s="9"/>
      <c r="OUO53" s="9"/>
      <c r="OUP53" s="9"/>
      <c r="OUQ53" s="9"/>
      <c r="OUR53" s="9"/>
      <c r="OUS53" s="9"/>
      <c r="OUT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E53" s="9"/>
      <c r="OVF53" s="9"/>
      <c r="OVG53" s="9"/>
      <c r="OVH53" s="9"/>
      <c r="OVI53" s="9"/>
      <c r="OVJ53" s="9"/>
      <c r="OVK53" s="9"/>
      <c r="OVL53" s="9"/>
      <c r="OVM53" s="9"/>
      <c r="OVN53" s="9"/>
      <c r="OVO53" s="9"/>
      <c r="OVP53" s="9"/>
      <c r="OVQ53" s="9"/>
      <c r="OVR53" s="9"/>
      <c r="OVS53" s="9"/>
      <c r="OVT53" s="9"/>
      <c r="OVU53" s="9"/>
      <c r="OVV53" s="9"/>
      <c r="OVW53" s="9"/>
      <c r="OVX53" s="9"/>
      <c r="OVY53" s="9"/>
      <c r="OVZ53" s="9"/>
      <c r="OWA53" s="9"/>
      <c r="OWB53" s="9"/>
      <c r="OWC53" s="9"/>
      <c r="OWD53" s="9"/>
      <c r="OWE53" s="9"/>
      <c r="OWF53" s="9"/>
      <c r="OWG53" s="9"/>
      <c r="OWH53" s="9"/>
      <c r="OWI53" s="9"/>
      <c r="OWJ53" s="9"/>
      <c r="OWK53" s="9"/>
      <c r="OWL53" s="9"/>
      <c r="OWM53" s="9"/>
      <c r="OWN53" s="9"/>
      <c r="OWO53" s="9"/>
      <c r="OWP53" s="9"/>
      <c r="OWQ53" s="9"/>
      <c r="OWR53" s="9"/>
      <c r="OWS53" s="9"/>
      <c r="OWT53" s="9"/>
      <c r="OWU53" s="9"/>
      <c r="OWV53" s="9"/>
      <c r="OWW53" s="9"/>
      <c r="OWX53" s="9"/>
      <c r="OWY53" s="9"/>
      <c r="OWZ53" s="9"/>
      <c r="OXA53" s="9"/>
      <c r="OXB53" s="9"/>
      <c r="OXC53" s="9"/>
      <c r="OXD53" s="9"/>
      <c r="OXE53" s="9"/>
      <c r="OXF53" s="9"/>
      <c r="OXG53" s="9"/>
      <c r="OXH53" s="9"/>
      <c r="OXI53" s="9"/>
      <c r="OXJ53" s="9"/>
      <c r="OXK53" s="9"/>
      <c r="OXL53" s="9"/>
      <c r="OXM53" s="9"/>
      <c r="OXN53" s="9"/>
      <c r="OXO53" s="9"/>
      <c r="OXP53" s="9"/>
      <c r="OXQ53" s="9"/>
      <c r="OXR53" s="9"/>
      <c r="OXS53" s="9"/>
      <c r="OXT53" s="9"/>
      <c r="OXU53" s="9"/>
      <c r="OXV53" s="9"/>
      <c r="OXW53" s="9"/>
      <c r="OXX53" s="9"/>
      <c r="OXY53" s="9"/>
      <c r="OXZ53" s="9"/>
      <c r="OYA53" s="9"/>
      <c r="OYB53" s="9"/>
      <c r="OYC53" s="9"/>
      <c r="OYD53" s="9"/>
      <c r="OYE53" s="9"/>
      <c r="OYF53" s="9"/>
      <c r="OYG53" s="9"/>
      <c r="OYH53" s="9"/>
      <c r="OYI53" s="9"/>
      <c r="OYJ53" s="9"/>
      <c r="OYK53" s="9"/>
      <c r="OYL53" s="9"/>
      <c r="OYM53" s="9"/>
      <c r="OYN53" s="9"/>
      <c r="OYO53" s="9"/>
      <c r="OYP53" s="9"/>
      <c r="OYQ53" s="9"/>
      <c r="OYR53" s="9"/>
      <c r="OYS53" s="9"/>
      <c r="OYT53" s="9"/>
      <c r="OYU53" s="9"/>
      <c r="OYV53" s="9"/>
      <c r="OYW53" s="9"/>
      <c r="OYX53" s="9"/>
      <c r="OYY53" s="9"/>
      <c r="OYZ53" s="9"/>
      <c r="OZA53" s="9"/>
      <c r="OZB53" s="9"/>
      <c r="OZC53" s="9"/>
      <c r="OZD53" s="9"/>
      <c r="OZE53" s="9"/>
      <c r="OZF53" s="9"/>
      <c r="OZG53" s="9"/>
      <c r="OZH53" s="9"/>
      <c r="OZI53" s="9"/>
      <c r="OZJ53" s="9"/>
      <c r="OZK53" s="9"/>
      <c r="OZL53" s="9"/>
      <c r="OZM53" s="9"/>
      <c r="OZN53" s="9"/>
      <c r="OZO53" s="9"/>
      <c r="OZP53" s="9"/>
      <c r="OZQ53" s="9"/>
      <c r="OZR53" s="9"/>
      <c r="OZS53" s="9"/>
      <c r="OZT53" s="9"/>
      <c r="OZU53" s="9"/>
      <c r="OZV53" s="9"/>
      <c r="OZW53" s="9"/>
      <c r="OZX53" s="9"/>
      <c r="OZY53" s="9"/>
      <c r="OZZ53" s="9"/>
      <c r="PAA53" s="9"/>
      <c r="PAB53" s="9"/>
      <c r="PAC53" s="9"/>
      <c r="PAD53" s="9"/>
      <c r="PAE53" s="9"/>
      <c r="PAF53" s="9"/>
      <c r="PAG53" s="9"/>
      <c r="PAH53" s="9"/>
      <c r="PAI53" s="9"/>
      <c r="PAJ53" s="9"/>
      <c r="PAK53" s="9"/>
      <c r="PAL53" s="9"/>
      <c r="PAM53" s="9"/>
      <c r="PAN53" s="9"/>
      <c r="PAO53" s="9"/>
      <c r="PAP53" s="9"/>
      <c r="PAQ53" s="9"/>
      <c r="PAR53" s="9"/>
      <c r="PAS53" s="9"/>
      <c r="PAT53" s="9"/>
      <c r="PAU53" s="9"/>
      <c r="PAV53" s="9"/>
      <c r="PAW53" s="9"/>
      <c r="PAX53" s="9"/>
      <c r="PAY53" s="9"/>
      <c r="PAZ53" s="9"/>
      <c r="PBA53" s="9"/>
      <c r="PBB53" s="9"/>
      <c r="PBC53" s="9"/>
      <c r="PBD53" s="9"/>
      <c r="PBE53" s="9"/>
      <c r="PBF53" s="9"/>
      <c r="PBG53" s="9"/>
      <c r="PBH53" s="9"/>
      <c r="PBI53" s="9"/>
      <c r="PBJ53" s="9"/>
      <c r="PBK53" s="9"/>
      <c r="PBL53" s="9"/>
      <c r="PBM53" s="9"/>
      <c r="PBN53" s="9"/>
      <c r="PBO53" s="9"/>
      <c r="PBP53" s="9"/>
      <c r="PBQ53" s="9"/>
      <c r="PBR53" s="9"/>
      <c r="PBS53" s="9"/>
      <c r="PBT53" s="9"/>
      <c r="PBU53" s="9"/>
      <c r="PBV53" s="9"/>
      <c r="PBW53" s="9"/>
      <c r="PBX53" s="9"/>
      <c r="PBY53" s="9"/>
      <c r="PBZ53" s="9"/>
      <c r="PCA53" s="9"/>
      <c r="PCB53" s="9"/>
      <c r="PCC53" s="9"/>
      <c r="PCD53" s="9"/>
      <c r="PCE53" s="9"/>
      <c r="PCF53" s="9"/>
      <c r="PCG53" s="9"/>
      <c r="PCH53" s="9"/>
      <c r="PCI53" s="9"/>
      <c r="PCJ53" s="9"/>
      <c r="PCK53" s="9"/>
      <c r="PCL53" s="9"/>
      <c r="PCM53" s="9"/>
      <c r="PCN53" s="9"/>
      <c r="PCO53" s="9"/>
      <c r="PCP53" s="9"/>
      <c r="PCQ53" s="9"/>
      <c r="PCR53" s="9"/>
      <c r="PCS53" s="9"/>
      <c r="PCT53" s="9"/>
      <c r="PCU53" s="9"/>
      <c r="PCV53" s="9"/>
      <c r="PCW53" s="9"/>
      <c r="PCX53" s="9"/>
      <c r="PCY53" s="9"/>
      <c r="PCZ53" s="9"/>
      <c r="PDA53" s="9"/>
      <c r="PDB53" s="9"/>
      <c r="PDC53" s="9"/>
      <c r="PDD53" s="9"/>
      <c r="PDE53" s="9"/>
      <c r="PDF53" s="9"/>
      <c r="PDG53" s="9"/>
      <c r="PDH53" s="9"/>
      <c r="PDI53" s="9"/>
      <c r="PDJ53" s="9"/>
      <c r="PDK53" s="9"/>
      <c r="PDL53" s="9"/>
      <c r="PDM53" s="9"/>
      <c r="PDN53" s="9"/>
      <c r="PDO53" s="9"/>
      <c r="PDP53" s="9"/>
      <c r="PDQ53" s="9"/>
      <c r="PDR53" s="9"/>
      <c r="PDS53" s="9"/>
      <c r="PDT53" s="9"/>
      <c r="PDU53" s="9"/>
      <c r="PDV53" s="9"/>
      <c r="PDW53" s="9"/>
      <c r="PDX53" s="9"/>
      <c r="PDY53" s="9"/>
      <c r="PDZ53" s="9"/>
      <c r="PEA53" s="9"/>
      <c r="PEB53" s="9"/>
      <c r="PEC53" s="9"/>
      <c r="PED53" s="9"/>
      <c r="PEE53" s="9"/>
      <c r="PEF53" s="9"/>
      <c r="PEG53" s="9"/>
      <c r="PEH53" s="9"/>
      <c r="PEI53" s="9"/>
      <c r="PEJ53" s="9"/>
      <c r="PEK53" s="9"/>
      <c r="PEL53" s="9"/>
      <c r="PEM53" s="9"/>
      <c r="PEN53" s="9"/>
      <c r="PEO53" s="9"/>
      <c r="PEP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A53" s="9"/>
      <c r="PFB53" s="9"/>
      <c r="PFC53" s="9"/>
      <c r="PFD53" s="9"/>
      <c r="PFE53" s="9"/>
      <c r="PFF53" s="9"/>
      <c r="PFG53" s="9"/>
      <c r="PFH53" s="9"/>
      <c r="PFI53" s="9"/>
      <c r="PFJ53" s="9"/>
      <c r="PFK53" s="9"/>
      <c r="PFL53" s="9"/>
      <c r="PFM53" s="9"/>
      <c r="PFN53" s="9"/>
      <c r="PFO53" s="9"/>
      <c r="PFP53" s="9"/>
      <c r="PFQ53" s="9"/>
      <c r="PFR53" s="9"/>
      <c r="PFS53" s="9"/>
      <c r="PFT53" s="9"/>
      <c r="PFU53" s="9"/>
      <c r="PFV53" s="9"/>
      <c r="PFW53" s="9"/>
      <c r="PFX53" s="9"/>
      <c r="PFY53" s="9"/>
      <c r="PFZ53" s="9"/>
      <c r="PGA53" s="9"/>
      <c r="PGB53" s="9"/>
      <c r="PGC53" s="9"/>
      <c r="PGD53" s="9"/>
      <c r="PGE53" s="9"/>
      <c r="PGF53" s="9"/>
      <c r="PGG53" s="9"/>
      <c r="PGH53" s="9"/>
      <c r="PGI53" s="9"/>
      <c r="PGJ53" s="9"/>
      <c r="PGK53" s="9"/>
      <c r="PGL53" s="9"/>
      <c r="PGM53" s="9"/>
      <c r="PGN53" s="9"/>
      <c r="PGO53" s="9"/>
      <c r="PGP53" s="9"/>
      <c r="PGQ53" s="9"/>
      <c r="PGR53" s="9"/>
      <c r="PGS53" s="9"/>
      <c r="PGT53" s="9"/>
      <c r="PGU53" s="9"/>
      <c r="PGV53" s="9"/>
      <c r="PGW53" s="9"/>
      <c r="PGX53" s="9"/>
      <c r="PGY53" s="9"/>
      <c r="PGZ53" s="9"/>
      <c r="PHA53" s="9"/>
      <c r="PHB53" s="9"/>
      <c r="PHC53" s="9"/>
      <c r="PHD53" s="9"/>
      <c r="PHE53" s="9"/>
      <c r="PHF53" s="9"/>
      <c r="PHG53" s="9"/>
      <c r="PHH53" s="9"/>
      <c r="PHI53" s="9"/>
      <c r="PHJ53" s="9"/>
      <c r="PHK53" s="9"/>
      <c r="PHL53" s="9"/>
      <c r="PHM53" s="9"/>
      <c r="PHN53" s="9"/>
      <c r="PHO53" s="9"/>
      <c r="PHP53" s="9"/>
      <c r="PHQ53" s="9"/>
      <c r="PHR53" s="9"/>
      <c r="PHS53" s="9"/>
      <c r="PHT53" s="9"/>
      <c r="PHU53" s="9"/>
      <c r="PHV53" s="9"/>
      <c r="PHW53" s="9"/>
      <c r="PHX53" s="9"/>
      <c r="PHY53" s="9"/>
      <c r="PHZ53" s="9"/>
      <c r="PIA53" s="9"/>
      <c r="PIB53" s="9"/>
      <c r="PIC53" s="9"/>
      <c r="PID53" s="9"/>
      <c r="PIE53" s="9"/>
      <c r="PIF53" s="9"/>
      <c r="PIG53" s="9"/>
      <c r="PIH53" s="9"/>
      <c r="PII53" s="9"/>
      <c r="PIJ53" s="9"/>
      <c r="PIK53" s="9"/>
      <c r="PIL53" s="9"/>
      <c r="PIM53" s="9"/>
      <c r="PIN53" s="9"/>
      <c r="PIO53" s="9"/>
      <c r="PIP53" s="9"/>
      <c r="PIQ53" s="9"/>
      <c r="PIR53" s="9"/>
      <c r="PIS53" s="9"/>
      <c r="PIT53" s="9"/>
      <c r="PIU53" s="9"/>
      <c r="PIV53" s="9"/>
      <c r="PIW53" s="9"/>
      <c r="PIX53" s="9"/>
      <c r="PIY53" s="9"/>
      <c r="PIZ53" s="9"/>
      <c r="PJA53" s="9"/>
      <c r="PJB53" s="9"/>
      <c r="PJC53" s="9"/>
      <c r="PJD53" s="9"/>
      <c r="PJE53" s="9"/>
      <c r="PJF53" s="9"/>
      <c r="PJG53" s="9"/>
      <c r="PJH53" s="9"/>
      <c r="PJI53" s="9"/>
      <c r="PJJ53" s="9"/>
      <c r="PJK53" s="9"/>
      <c r="PJL53" s="9"/>
      <c r="PJM53" s="9"/>
      <c r="PJN53" s="9"/>
      <c r="PJO53" s="9"/>
      <c r="PJP53" s="9"/>
      <c r="PJQ53" s="9"/>
      <c r="PJR53" s="9"/>
      <c r="PJS53" s="9"/>
      <c r="PJT53" s="9"/>
      <c r="PJU53" s="9"/>
      <c r="PJV53" s="9"/>
      <c r="PJW53" s="9"/>
      <c r="PJX53" s="9"/>
      <c r="PJY53" s="9"/>
      <c r="PJZ53" s="9"/>
      <c r="PKA53" s="9"/>
      <c r="PKB53" s="9"/>
      <c r="PKC53" s="9"/>
      <c r="PKD53" s="9"/>
      <c r="PKE53" s="9"/>
      <c r="PKF53" s="9"/>
      <c r="PKG53" s="9"/>
      <c r="PKH53" s="9"/>
      <c r="PKI53" s="9"/>
      <c r="PKJ53" s="9"/>
      <c r="PKK53" s="9"/>
      <c r="PKL53" s="9"/>
      <c r="PKM53" s="9"/>
      <c r="PKN53" s="9"/>
      <c r="PKO53" s="9"/>
      <c r="PKP53" s="9"/>
      <c r="PKQ53" s="9"/>
      <c r="PKR53" s="9"/>
      <c r="PKS53" s="9"/>
      <c r="PKT53" s="9"/>
      <c r="PKU53" s="9"/>
      <c r="PKV53" s="9"/>
      <c r="PKW53" s="9"/>
      <c r="PKX53" s="9"/>
      <c r="PKY53" s="9"/>
      <c r="PKZ53" s="9"/>
      <c r="PLA53" s="9"/>
      <c r="PLB53" s="9"/>
      <c r="PLC53" s="9"/>
      <c r="PLD53" s="9"/>
      <c r="PLE53" s="9"/>
      <c r="PLF53" s="9"/>
      <c r="PLG53" s="9"/>
      <c r="PLH53" s="9"/>
      <c r="PLI53" s="9"/>
      <c r="PLJ53" s="9"/>
      <c r="PLK53" s="9"/>
      <c r="PLL53" s="9"/>
      <c r="PLM53" s="9"/>
      <c r="PLN53" s="9"/>
      <c r="PLO53" s="9"/>
      <c r="PLP53" s="9"/>
      <c r="PLQ53" s="9"/>
      <c r="PLR53" s="9"/>
      <c r="PLS53" s="9"/>
      <c r="PLT53" s="9"/>
      <c r="PLU53" s="9"/>
      <c r="PLV53" s="9"/>
      <c r="PLW53" s="9"/>
      <c r="PLX53" s="9"/>
      <c r="PLY53" s="9"/>
      <c r="PLZ53" s="9"/>
      <c r="PMA53" s="9"/>
      <c r="PMB53" s="9"/>
      <c r="PMC53" s="9"/>
      <c r="PMD53" s="9"/>
      <c r="PME53" s="9"/>
      <c r="PMF53" s="9"/>
      <c r="PMG53" s="9"/>
      <c r="PMH53" s="9"/>
      <c r="PMI53" s="9"/>
      <c r="PMJ53" s="9"/>
      <c r="PMK53" s="9"/>
      <c r="PML53" s="9"/>
      <c r="PMM53" s="9"/>
      <c r="PMN53" s="9"/>
      <c r="PMO53" s="9"/>
      <c r="PMP53" s="9"/>
      <c r="PMQ53" s="9"/>
      <c r="PMR53" s="9"/>
      <c r="PMS53" s="9"/>
      <c r="PMT53" s="9"/>
      <c r="PMU53" s="9"/>
      <c r="PMV53" s="9"/>
      <c r="PMW53" s="9"/>
      <c r="PMX53" s="9"/>
      <c r="PMY53" s="9"/>
      <c r="PMZ53" s="9"/>
      <c r="PNA53" s="9"/>
      <c r="PNB53" s="9"/>
      <c r="PNC53" s="9"/>
      <c r="PND53" s="9"/>
      <c r="PNE53" s="9"/>
      <c r="PNF53" s="9"/>
      <c r="PNG53" s="9"/>
      <c r="PNH53" s="9"/>
      <c r="PNI53" s="9"/>
      <c r="PNJ53" s="9"/>
      <c r="PNK53" s="9"/>
      <c r="PNL53" s="9"/>
      <c r="PNM53" s="9"/>
      <c r="PNN53" s="9"/>
      <c r="PNO53" s="9"/>
      <c r="PNP53" s="9"/>
      <c r="PNQ53" s="9"/>
      <c r="PNR53" s="9"/>
      <c r="PNS53" s="9"/>
      <c r="PNT53" s="9"/>
      <c r="PNU53" s="9"/>
      <c r="PNV53" s="9"/>
      <c r="PNW53" s="9"/>
      <c r="PNX53" s="9"/>
      <c r="PNY53" s="9"/>
      <c r="PNZ53" s="9"/>
      <c r="POA53" s="9"/>
      <c r="POB53" s="9"/>
      <c r="POC53" s="9"/>
      <c r="POD53" s="9"/>
      <c r="POE53" s="9"/>
      <c r="POF53" s="9"/>
      <c r="POG53" s="9"/>
      <c r="POH53" s="9"/>
      <c r="POI53" s="9"/>
      <c r="POJ53" s="9"/>
      <c r="POK53" s="9"/>
      <c r="POL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W53" s="9"/>
      <c r="POX53" s="9"/>
      <c r="POY53" s="9"/>
      <c r="POZ53" s="9"/>
      <c r="PPA53" s="9"/>
      <c r="PPB53" s="9"/>
      <c r="PPC53" s="9"/>
      <c r="PPD53" s="9"/>
      <c r="PPE53" s="9"/>
      <c r="PPF53" s="9"/>
      <c r="PPG53" s="9"/>
      <c r="PPH53" s="9"/>
      <c r="PPI53" s="9"/>
      <c r="PPJ53" s="9"/>
      <c r="PPK53" s="9"/>
      <c r="PPL53" s="9"/>
      <c r="PPM53" s="9"/>
      <c r="PPN53" s="9"/>
      <c r="PPO53" s="9"/>
      <c r="PPP53" s="9"/>
      <c r="PPQ53" s="9"/>
      <c r="PPR53" s="9"/>
      <c r="PPS53" s="9"/>
      <c r="PPT53" s="9"/>
      <c r="PPU53" s="9"/>
      <c r="PPV53" s="9"/>
      <c r="PPW53" s="9"/>
      <c r="PPX53" s="9"/>
      <c r="PPY53" s="9"/>
      <c r="PPZ53" s="9"/>
      <c r="PQA53" s="9"/>
      <c r="PQB53" s="9"/>
      <c r="PQC53" s="9"/>
      <c r="PQD53" s="9"/>
      <c r="PQE53" s="9"/>
      <c r="PQF53" s="9"/>
      <c r="PQG53" s="9"/>
      <c r="PQH53" s="9"/>
      <c r="PQI53" s="9"/>
      <c r="PQJ53" s="9"/>
      <c r="PQK53" s="9"/>
      <c r="PQL53" s="9"/>
      <c r="PQM53" s="9"/>
      <c r="PQN53" s="9"/>
      <c r="PQO53" s="9"/>
      <c r="PQP53" s="9"/>
      <c r="PQQ53" s="9"/>
      <c r="PQR53" s="9"/>
      <c r="PQS53" s="9"/>
      <c r="PQT53" s="9"/>
      <c r="PQU53" s="9"/>
      <c r="PQV53" s="9"/>
      <c r="PQW53" s="9"/>
      <c r="PQX53" s="9"/>
      <c r="PQY53" s="9"/>
      <c r="PQZ53" s="9"/>
      <c r="PRA53" s="9"/>
      <c r="PRB53" s="9"/>
      <c r="PRC53" s="9"/>
      <c r="PRD53" s="9"/>
      <c r="PRE53" s="9"/>
      <c r="PRF53" s="9"/>
      <c r="PRG53" s="9"/>
      <c r="PRH53" s="9"/>
      <c r="PRI53" s="9"/>
      <c r="PRJ53" s="9"/>
      <c r="PRK53" s="9"/>
      <c r="PRL53" s="9"/>
      <c r="PRM53" s="9"/>
      <c r="PRN53" s="9"/>
      <c r="PRO53" s="9"/>
      <c r="PRP53" s="9"/>
      <c r="PRQ53" s="9"/>
      <c r="PRR53" s="9"/>
      <c r="PRS53" s="9"/>
      <c r="PRT53" s="9"/>
      <c r="PRU53" s="9"/>
      <c r="PRV53" s="9"/>
      <c r="PRW53" s="9"/>
      <c r="PRX53" s="9"/>
      <c r="PRY53" s="9"/>
      <c r="PRZ53" s="9"/>
      <c r="PSA53" s="9"/>
      <c r="PSB53" s="9"/>
      <c r="PSC53" s="9"/>
      <c r="PSD53" s="9"/>
      <c r="PSE53" s="9"/>
      <c r="PSF53" s="9"/>
      <c r="PSG53" s="9"/>
      <c r="PSH53" s="9"/>
      <c r="PSI53" s="9"/>
      <c r="PSJ53" s="9"/>
      <c r="PSK53" s="9"/>
      <c r="PSL53" s="9"/>
      <c r="PSM53" s="9"/>
      <c r="PSN53" s="9"/>
      <c r="PSO53" s="9"/>
      <c r="PSP53" s="9"/>
      <c r="PSQ53" s="9"/>
      <c r="PSR53" s="9"/>
      <c r="PSS53" s="9"/>
      <c r="PST53" s="9"/>
      <c r="PSU53" s="9"/>
      <c r="PSV53" s="9"/>
      <c r="PSW53" s="9"/>
      <c r="PSX53" s="9"/>
      <c r="PSY53" s="9"/>
      <c r="PSZ53" s="9"/>
      <c r="PTA53" s="9"/>
      <c r="PTB53" s="9"/>
      <c r="PTC53" s="9"/>
      <c r="PTD53" s="9"/>
      <c r="PTE53" s="9"/>
      <c r="PTF53" s="9"/>
      <c r="PTG53" s="9"/>
      <c r="PTH53" s="9"/>
      <c r="PTI53" s="9"/>
      <c r="PTJ53" s="9"/>
      <c r="PTK53" s="9"/>
      <c r="PTL53" s="9"/>
      <c r="PTM53" s="9"/>
      <c r="PTN53" s="9"/>
      <c r="PTO53" s="9"/>
      <c r="PTP53" s="9"/>
      <c r="PTQ53" s="9"/>
      <c r="PTR53" s="9"/>
      <c r="PTS53" s="9"/>
      <c r="PTT53" s="9"/>
      <c r="PTU53" s="9"/>
      <c r="PTV53" s="9"/>
      <c r="PTW53" s="9"/>
      <c r="PTX53" s="9"/>
      <c r="PTY53" s="9"/>
      <c r="PTZ53" s="9"/>
      <c r="PUA53" s="9"/>
      <c r="PUB53" s="9"/>
      <c r="PUC53" s="9"/>
      <c r="PUD53" s="9"/>
      <c r="PUE53" s="9"/>
      <c r="PUF53" s="9"/>
      <c r="PUG53" s="9"/>
      <c r="PUH53" s="9"/>
      <c r="PUI53" s="9"/>
      <c r="PUJ53" s="9"/>
      <c r="PUK53" s="9"/>
      <c r="PUL53" s="9"/>
      <c r="PUM53" s="9"/>
      <c r="PUN53" s="9"/>
      <c r="PUO53" s="9"/>
      <c r="PUP53" s="9"/>
      <c r="PUQ53" s="9"/>
      <c r="PUR53" s="9"/>
      <c r="PUS53" s="9"/>
      <c r="PUT53" s="9"/>
      <c r="PUU53" s="9"/>
      <c r="PUV53" s="9"/>
      <c r="PUW53" s="9"/>
      <c r="PUX53" s="9"/>
      <c r="PUY53" s="9"/>
      <c r="PUZ53" s="9"/>
      <c r="PVA53" s="9"/>
      <c r="PVB53" s="9"/>
      <c r="PVC53" s="9"/>
      <c r="PVD53" s="9"/>
      <c r="PVE53" s="9"/>
      <c r="PVF53" s="9"/>
      <c r="PVG53" s="9"/>
      <c r="PVH53" s="9"/>
      <c r="PVI53" s="9"/>
      <c r="PVJ53" s="9"/>
      <c r="PVK53" s="9"/>
      <c r="PVL53" s="9"/>
      <c r="PVM53" s="9"/>
      <c r="PVN53" s="9"/>
      <c r="PVO53" s="9"/>
      <c r="PVP53" s="9"/>
      <c r="PVQ53" s="9"/>
      <c r="PVR53" s="9"/>
      <c r="PVS53" s="9"/>
      <c r="PVT53" s="9"/>
      <c r="PVU53" s="9"/>
      <c r="PVV53" s="9"/>
      <c r="PVW53" s="9"/>
      <c r="PVX53" s="9"/>
      <c r="PVY53" s="9"/>
      <c r="PVZ53" s="9"/>
      <c r="PWA53" s="9"/>
      <c r="PWB53" s="9"/>
      <c r="PWC53" s="9"/>
      <c r="PWD53" s="9"/>
      <c r="PWE53" s="9"/>
      <c r="PWF53" s="9"/>
      <c r="PWG53" s="9"/>
      <c r="PWH53" s="9"/>
      <c r="PWI53" s="9"/>
      <c r="PWJ53" s="9"/>
      <c r="PWK53" s="9"/>
      <c r="PWL53" s="9"/>
      <c r="PWM53" s="9"/>
      <c r="PWN53" s="9"/>
      <c r="PWO53" s="9"/>
      <c r="PWP53" s="9"/>
      <c r="PWQ53" s="9"/>
      <c r="PWR53" s="9"/>
      <c r="PWS53" s="9"/>
      <c r="PWT53" s="9"/>
      <c r="PWU53" s="9"/>
      <c r="PWV53" s="9"/>
      <c r="PWW53" s="9"/>
      <c r="PWX53" s="9"/>
      <c r="PWY53" s="9"/>
      <c r="PWZ53" s="9"/>
      <c r="PXA53" s="9"/>
      <c r="PXB53" s="9"/>
      <c r="PXC53" s="9"/>
      <c r="PXD53" s="9"/>
      <c r="PXE53" s="9"/>
      <c r="PXF53" s="9"/>
      <c r="PXG53" s="9"/>
      <c r="PXH53" s="9"/>
      <c r="PXI53" s="9"/>
      <c r="PXJ53" s="9"/>
      <c r="PXK53" s="9"/>
      <c r="PXL53" s="9"/>
      <c r="PXM53" s="9"/>
      <c r="PXN53" s="9"/>
      <c r="PXO53" s="9"/>
      <c r="PXP53" s="9"/>
      <c r="PXQ53" s="9"/>
      <c r="PXR53" s="9"/>
      <c r="PXS53" s="9"/>
      <c r="PXT53" s="9"/>
      <c r="PXU53" s="9"/>
      <c r="PXV53" s="9"/>
      <c r="PXW53" s="9"/>
      <c r="PXX53" s="9"/>
      <c r="PXY53" s="9"/>
      <c r="PXZ53" s="9"/>
      <c r="PYA53" s="9"/>
      <c r="PYB53" s="9"/>
      <c r="PYC53" s="9"/>
      <c r="PYD53" s="9"/>
      <c r="PYE53" s="9"/>
      <c r="PYF53" s="9"/>
      <c r="PYG53" s="9"/>
      <c r="PYH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S53" s="9"/>
      <c r="PYT53" s="9"/>
      <c r="PYU53" s="9"/>
      <c r="PYV53" s="9"/>
      <c r="PYW53" s="9"/>
      <c r="PYX53" s="9"/>
      <c r="PYY53" s="9"/>
      <c r="PYZ53" s="9"/>
      <c r="PZA53" s="9"/>
      <c r="PZB53" s="9"/>
      <c r="PZC53" s="9"/>
      <c r="PZD53" s="9"/>
      <c r="PZE53" s="9"/>
      <c r="PZF53" s="9"/>
      <c r="PZG53" s="9"/>
      <c r="PZH53" s="9"/>
      <c r="PZI53" s="9"/>
      <c r="PZJ53" s="9"/>
      <c r="PZK53" s="9"/>
      <c r="PZL53" s="9"/>
      <c r="PZM53" s="9"/>
      <c r="PZN53" s="9"/>
      <c r="PZO53" s="9"/>
      <c r="PZP53" s="9"/>
      <c r="PZQ53" s="9"/>
      <c r="PZR53" s="9"/>
      <c r="PZS53" s="9"/>
      <c r="PZT53" s="9"/>
      <c r="PZU53" s="9"/>
      <c r="PZV53" s="9"/>
      <c r="PZW53" s="9"/>
      <c r="PZX53" s="9"/>
      <c r="PZY53" s="9"/>
      <c r="PZZ53" s="9"/>
      <c r="QAA53" s="9"/>
      <c r="QAB53" s="9"/>
      <c r="QAC53" s="9"/>
      <c r="QAD53" s="9"/>
      <c r="QAE53" s="9"/>
      <c r="QAF53" s="9"/>
      <c r="QAG53" s="9"/>
      <c r="QAH53" s="9"/>
      <c r="QAI53" s="9"/>
      <c r="QAJ53" s="9"/>
      <c r="QAK53" s="9"/>
      <c r="QAL53" s="9"/>
      <c r="QAM53" s="9"/>
      <c r="QAN53" s="9"/>
      <c r="QAO53" s="9"/>
      <c r="QAP53" s="9"/>
      <c r="QAQ53" s="9"/>
      <c r="QAR53" s="9"/>
      <c r="QAS53" s="9"/>
      <c r="QAT53" s="9"/>
      <c r="QAU53" s="9"/>
      <c r="QAV53" s="9"/>
      <c r="QAW53" s="9"/>
      <c r="QAX53" s="9"/>
      <c r="QAY53" s="9"/>
      <c r="QAZ53" s="9"/>
      <c r="QBA53" s="9"/>
      <c r="QBB53" s="9"/>
      <c r="QBC53" s="9"/>
      <c r="QBD53" s="9"/>
      <c r="QBE53" s="9"/>
      <c r="QBF53" s="9"/>
      <c r="QBG53" s="9"/>
      <c r="QBH53" s="9"/>
      <c r="QBI53" s="9"/>
      <c r="QBJ53" s="9"/>
      <c r="QBK53" s="9"/>
      <c r="QBL53" s="9"/>
      <c r="QBM53" s="9"/>
      <c r="QBN53" s="9"/>
      <c r="QBO53" s="9"/>
      <c r="QBP53" s="9"/>
      <c r="QBQ53" s="9"/>
      <c r="QBR53" s="9"/>
      <c r="QBS53" s="9"/>
      <c r="QBT53" s="9"/>
      <c r="QBU53" s="9"/>
      <c r="QBV53" s="9"/>
      <c r="QBW53" s="9"/>
      <c r="QBX53" s="9"/>
      <c r="QBY53" s="9"/>
      <c r="QBZ53" s="9"/>
      <c r="QCA53" s="9"/>
      <c r="QCB53" s="9"/>
      <c r="QCC53" s="9"/>
      <c r="QCD53" s="9"/>
      <c r="QCE53" s="9"/>
      <c r="QCF53" s="9"/>
      <c r="QCG53" s="9"/>
      <c r="QCH53" s="9"/>
      <c r="QCI53" s="9"/>
      <c r="QCJ53" s="9"/>
      <c r="QCK53" s="9"/>
      <c r="QCL53" s="9"/>
      <c r="QCM53" s="9"/>
      <c r="QCN53" s="9"/>
      <c r="QCO53" s="9"/>
      <c r="QCP53" s="9"/>
      <c r="QCQ53" s="9"/>
      <c r="QCR53" s="9"/>
      <c r="QCS53" s="9"/>
      <c r="QCT53" s="9"/>
      <c r="QCU53" s="9"/>
      <c r="QCV53" s="9"/>
      <c r="QCW53" s="9"/>
      <c r="QCX53" s="9"/>
      <c r="QCY53" s="9"/>
      <c r="QCZ53" s="9"/>
      <c r="QDA53" s="9"/>
      <c r="QDB53" s="9"/>
      <c r="QDC53" s="9"/>
      <c r="QDD53" s="9"/>
      <c r="QDE53" s="9"/>
      <c r="QDF53" s="9"/>
      <c r="QDG53" s="9"/>
      <c r="QDH53" s="9"/>
      <c r="QDI53" s="9"/>
      <c r="QDJ53" s="9"/>
      <c r="QDK53" s="9"/>
      <c r="QDL53" s="9"/>
      <c r="QDM53" s="9"/>
      <c r="QDN53" s="9"/>
      <c r="QDO53" s="9"/>
      <c r="QDP53" s="9"/>
      <c r="QDQ53" s="9"/>
      <c r="QDR53" s="9"/>
      <c r="QDS53" s="9"/>
      <c r="QDT53" s="9"/>
      <c r="QDU53" s="9"/>
      <c r="QDV53" s="9"/>
      <c r="QDW53" s="9"/>
      <c r="QDX53" s="9"/>
      <c r="QDY53" s="9"/>
      <c r="QDZ53" s="9"/>
      <c r="QEA53" s="9"/>
      <c r="QEB53" s="9"/>
      <c r="QEC53" s="9"/>
      <c r="QED53" s="9"/>
      <c r="QEE53" s="9"/>
      <c r="QEF53" s="9"/>
      <c r="QEG53" s="9"/>
      <c r="QEH53" s="9"/>
      <c r="QEI53" s="9"/>
      <c r="QEJ53" s="9"/>
      <c r="QEK53" s="9"/>
      <c r="QEL53" s="9"/>
      <c r="QEM53" s="9"/>
      <c r="QEN53" s="9"/>
      <c r="QEO53" s="9"/>
      <c r="QEP53" s="9"/>
      <c r="QEQ53" s="9"/>
      <c r="QER53" s="9"/>
      <c r="QES53" s="9"/>
      <c r="QET53" s="9"/>
      <c r="QEU53" s="9"/>
      <c r="QEV53" s="9"/>
      <c r="QEW53" s="9"/>
      <c r="QEX53" s="9"/>
      <c r="QEY53" s="9"/>
      <c r="QEZ53" s="9"/>
      <c r="QFA53" s="9"/>
      <c r="QFB53" s="9"/>
      <c r="QFC53" s="9"/>
      <c r="QFD53" s="9"/>
      <c r="QFE53" s="9"/>
      <c r="QFF53" s="9"/>
      <c r="QFG53" s="9"/>
      <c r="QFH53" s="9"/>
      <c r="QFI53" s="9"/>
      <c r="QFJ53" s="9"/>
      <c r="QFK53" s="9"/>
      <c r="QFL53" s="9"/>
      <c r="QFM53" s="9"/>
      <c r="QFN53" s="9"/>
      <c r="QFO53" s="9"/>
      <c r="QFP53" s="9"/>
      <c r="QFQ53" s="9"/>
      <c r="QFR53" s="9"/>
      <c r="QFS53" s="9"/>
      <c r="QFT53" s="9"/>
      <c r="QFU53" s="9"/>
      <c r="QFV53" s="9"/>
      <c r="QFW53" s="9"/>
      <c r="QFX53" s="9"/>
      <c r="QFY53" s="9"/>
      <c r="QFZ53" s="9"/>
      <c r="QGA53" s="9"/>
      <c r="QGB53" s="9"/>
      <c r="QGC53" s="9"/>
      <c r="QGD53" s="9"/>
      <c r="QGE53" s="9"/>
      <c r="QGF53" s="9"/>
      <c r="QGG53" s="9"/>
      <c r="QGH53" s="9"/>
      <c r="QGI53" s="9"/>
      <c r="QGJ53" s="9"/>
      <c r="QGK53" s="9"/>
      <c r="QGL53" s="9"/>
      <c r="QGM53" s="9"/>
      <c r="QGN53" s="9"/>
      <c r="QGO53" s="9"/>
      <c r="QGP53" s="9"/>
      <c r="QGQ53" s="9"/>
      <c r="QGR53" s="9"/>
      <c r="QGS53" s="9"/>
      <c r="QGT53" s="9"/>
      <c r="QGU53" s="9"/>
      <c r="QGV53" s="9"/>
      <c r="QGW53" s="9"/>
      <c r="QGX53" s="9"/>
      <c r="QGY53" s="9"/>
      <c r="QGZ53" s="9"/>
      <c r="QHA53" s="9"/>
      <c r="QHB53" s="9"/>
      <c r="QHC53" s="9"/>
      <c r="QHD53" s="9"/>
      <c r="QHE53" s="9"/>
      <c r="QHF53" s="9"/>
      <c r="QHG53" s="9"/>
      <c r="QHH53" s="9"/>
      <c r="QHI53" s="9"/>
      <c r="QHJ53" s="9"/>
      <c r="QHK53" s="9"/>
      <c r="QHL53" s="9"/>
      <c r="QHM53" s="9"/>
      <c r="QHN53" s="9"/>
      <c r="QHO53" s="9"/>
      <c r="QHP53" s="9"/>
      <c r="QHQ53" s="9"/>
      <c r="QHR53" s="9"/>
      <c r="QHS53" s="9"/>
      <c r="QHT53" s="9"/>
      <c r="QHU53" s="9"/>
      <c r="QHV53" s="9"/>
      <c r="QHW53" s="9"/>
      <c r="QHX53" s="9"/>
      <c r="QHY53" s="9"/>
      <c r="QHZ53" s="9"/>
      <c r="QIA53" s="9"/>
      <c r="QIB53" s="9"/>
      <c r="QIC53" s="9"/>
      <c r="QID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O53" s="9"/>
      <c r="QIP53" s="9"/>
      <c r="QIQ53" s="9"/>
      <c r="QIR53" s="9"/>
      <c r="QIS53" s="9"/>
      <c r="QIT53" s="9"/>
      <c r="QIU53" s="9"/>
      <c r="QIV53" s="9"/>
      <c r="QIW53" s="9"/>
      <c r="QIX53" s="9"/>
      <c r="QIY53" s="9"/>
      <c r="QIZ53" s="9"/>
      <c r="QJA53" s="9"/>
      <c r="QJB53" s="9"/>
      <c r="QJC53" s="9"/>
      <c r="QJD53" s="9"/>
      <c r="QJE53" s="9"/>
      <c r="QJF53" s="9"/>
      <c r="QJG53" s="9"/>
      <c r="QJH53" s="9"/>
      <c r="QJI53" s="9"/>
      <c r="QJJ53" s="9"/>
      <c r="QJK53" s="9"/>
      <c r="QJL53" s="9"/>
      <c r="QJM53" s="9"/>
      <c r="QJN53" s="9"/>
      <c r="QJO53" s="9"/>
      <c r="QJP53" s="9"/>
      <c r="QJQ53" s="9"/>
      <c r="QJR53" s="9"/>
      <c r="QJS53" s="9"/>
      <c r="QJT53" s="9"/>
      <c r="QJU53" s="9"/>
      <c r="QJV53" s="9"/>
      <c r="QJW53" s="9"/>
      <c r="QJX53" s="9"/>
      <c r="QJY53" s="9"/>
      <c r="QJZ53" s="9"/>
      <c r="QKA53" s="9"/>
      <c r="QKB53" s="9"/>
      <c r="QKC53" s="9"/>
      <c r="QKD53" s="9"/>
      <c r="QKE53" s="9"/>
      <c r="QKF53" s="9"/>
      <c r="QKG53" s="9"/>
      <c r="QKH53" s="9"/>
      <c r="QKI53" s="9"/>
      <c r="QKJ53" s="9"/>
      <c r="QKK53" s="9"/>
      <c r="QKL53" s="9"/>
      <c r="QKM53" s="9"/>
      <c r="QKN53" s="9"/>
      <c r="QKO53" s="9"/>
      <c r="QKP53" s="9"/>
      <c r="QKQ53" s="9"/>
      <c r="QKR53" s="9"/>
      <c r="QKS53" s="9"/>
      <c r="QKT53" s="9"/>
      <c r="QKU53" s="9"/>
      <c r="QKV53" s="9"/>
      <c r="QKW53" s="9"/>
      <c r="QKX53" s="9"/>
      <c r="QKY53" s="9"/>
      <c r="QKZ53" s="9"/>
      <c r="QLA53" s="9"/>
      <c r="QLB53" s="9"/>
      <c r="QLC53" s="9"/>
      <c r="QLD53" s="9"/>
      <c r="QLE53" s="9"/>
      <c r="QLF53" s="9"/>
      <c r="QLG53" s="9"/>
      <c r="QLH53" s="9"/>
      <c r="QLI53" s="9"/>
      <c r="QLJ53" s="9"/>
      <c r="QLK53" s="9"/>
      <c r="QLL53" s="9"/>
      <c r="QLM53" s="9"/>
      <c r="QLN53" s="9"/>
      <c r="QLO53" s="9"/>
      <c r="QLP53" s="9"/>
      <c r="QLQ53" s="9"/>
      <c r="QLR53" s="9"/>
      <c r="QLS53" s="9"/>
      <c r="QLT53" s="9"/>
      <c r="QLU53" s="9"/>
      <c r="QLV53" s="9"/>
      <c r="QLW53" s="9"/>
      <c r="QLX53" s="9"/>
      <c r="QLY53" s="9"/>
      <c r="QLZ53" s="9"/>
      <c r="QMA53" s="9"/>
      <c r="QMB53" s="9"/>
      <c r="QMC53" s="9"/>
      <c r="QMD53" s="9"/>
      <c r="QME53" s="9"/>
      <c r="QMF53" s="9"/>
      <c r="QMG53" s="9"/>
      <c r="QMH53" s="9"/>
      <c r="QMI53" s="9"/>
      <c r="QMJ53" s="9"/>
      <c r="QMK53" s="9"/>
      <c r="QML53" s="9"/>
      <c r="QMM53" s="9"/>
      <c r="QMN53" s="9"/>
      <c r="QMO53" s="9"/>
      <c r="QMP53" s="9"/>
      <c r="QMQ53" s="9"/>
      <c r="QMR53" s="9"/>
      <c r="QMS53" s="9"/>
      <c r="QMT53" s="9"/>
      <c r="QMU53" s="9"/>
      <c r="QMV53" s="9"/>
      <c r="QMW53" s="9"/>
      <c r="QMX53" s="9"/>
      <c r="QMY53" s="9"/>
      <c r="QMZ53" s="9"/>
      <c r="QNA53" s="9"/>
      <c r="QNB53" s="9"/>
      <c r="QNC53" s="9"/>
      <c r="QND53" s="9"/>
      <c r="QNE53" s="9"/>
      <c r="QNF53" s="9"/>
      <c r="QNG53" s="9"/>
      <c r="QNH53" s="9"/>
      <c r="QNI53" s="9"/>
      <c r="QNJ53" s="9"/>
      <c r="QNK53" s="9"/>
      <c r="QNL53" s="9"/>
      <c r="QNM53" s="9"/>
      <c r="QNN53" s="9"/>
      <c r="QNO53" s="9"/>
      <c r="QNP53" s="9"/>
      <c r="QNQ53" s="9"/>
      <c r="QNR53" s="9"/>
      <c r="QNS53" s="9"/>
      <c r="QNT53" s="9"/>
      <c r="QNU53" s="9"/>
      <c r="QNV53" s="9"/>
      <c r="QNW53" s="9"/>
      <c r="QNX53" s="9"/>
      <c r="QNY53" s="9"/>
      <c r="QNZ53" s="9"/>
      <c r="QOA53" s="9"/>
      <c r="QOB53" s="9"/>
      <c r="QOC53" s="9"/>
      <c r="QOD53" s="9"/>
      <c r="QOE53" s="9"/>
      <c r="QOF53" s="9"/>
      <c r="QOG53" s="9"/>
      <c r="QOH53" s="9"/>
      <c r="QOI53" s="9"/>
      <c r="QOJ53" s="9"/>
      <c r="QOK53" s="9"/>
      <c r="QOL53" s="9"/>
      <c r="QOM53" s="9"/>
      <c r="QON53" s="9"/>
      <c r="QOO53" s="9"/>
      <c r="QOP53" s="9"/>
      <c r="QOQ53" s="9"/>
      <c r="QOR53" s="9"/>
      <c r="QOS53" s="9"/>
      <c r="QOT53" s="9"/>
      <c r="QOU53" s="9"/>
      <c r="QOV53" s="9"/>
      <c r="QOW53" s="9"/>
      <c r="QOX53" s="9"/>
      <c r="QOY53" s="9"/>
      <c r="QOZ53" s="9"/>
      <c r="QPA53" s="9"/>
      <c r="QPB53" s="9"/>
      <c r="QPC53" s="9"/>
      <c r="QPD53" s="9"/>
      <c r="QPE53" s="9"/>
      <c r="QPF53" s="9"/>
      <c r="QPG53" s="9"/>
      <c r="QPH53" s="9"/>
      <c r="QPI53" s="9"/>
      <c r="QPJ53" s="9"/>
      <c r="QPK53" s="9"/>
      <c r="QPL53" s="9"/>
      <c r="QPM53" s="9"/>
      <c r="QPN53" s="9"/>
      <c r="QPO53" s="9"/>
      <c r="QPP53" s="9"/>
      <c r="QPQ53" s="9"/>
      <c r="QPR53" s="9"/>
      <c r="QPS53" s="9"/>
      <c r="QPT53" s="9"/>
      <c r="QPU53" s="9"/>
      <c r="QPV53" s="9"/>
      <c r="QPW53" s="9"/>
      <c r="QPX53" s="9"/>
      <c r="QPY53" s="9"/>
      <c r="QPZ53" s="9"/>
      <c r="QQA53" s="9"/>
      <c r="QQB53" s="9"/>
      <c r="QQC53" s="9"/>
      <c r="QQD53" s="9"/>
      <c r="QQE53" s="9"/>
      <c r="QQF53" s="9"/>
      <c r="QQG53" s="9"/>
      <c r="QQH53" s="9"/>
      <c r="QQI53" s="9"/>
      <c r="QQJ53" s="9"/>
      <c r="QQK53" s="9"/>
      <c r="QQL53" s="9"/>
      <c r="QQM53" s="9"/>
      <c r="QQN53" s="9"/>
      <c r="QQO53" s="9"/>
      <c r="QQP53" s="9"/>
      <c r="QQQ53" s="9"/>
      <c r="QQR53" s="9"/>
      <c r="QQS53" s="9"/>
      <c r="QQT53" s="9"/>
      <c r="QQU53" s="9"/>
      <c r="QQV53" s="9"/>
      <c r="QQW53" s="9"/>
      <c r="QQX53" s="9"/>
      <c r="QQY53" s="9"/>
      <c r="QQZ53" s="9"/>
      <c r="QRA53" s="9"/>
      <c r="QRB53" s="9"/>
      <c r="QRC53" s="9"/>
      <c r="QRD53" s="9"/>
      <c r="QRE53" s="9"/>
      <c r="QRF53" s="9"/>
      <c r="QRG53" s="9"/>
      <c r="QRH53" s="9"/>
      <c r="QRI53" s="9"/>
      <c r="QRJ53" s="9"/>
      <c r="QRK53" s="9"/>
      <c r="QRL53" s="9"/>
      <c r="QRM53" s="9"/>
      <c r="QRN53" s="9"/>
      <c r="QRO53" s="9"/>
      <c r="QRP53" s="9"/>
      <c r="QRQ53" s="9"/>
      <c r="QRR53" s="9"/>
      <c r="QRS53" s="9"/>
      <c r="QRT53" s="9"/>
      <c r="QRU53" s="9"/>
      <c r="QRV53" s="9"/>
      <c r="QRW53" s="9"/>
      <c r="QRX53" s="9"/>
      <c r="QRY53" s="9"/>
      <c r="QRZ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K53" s="9"/>
      <c r="QSL53" s="9"/>
      <c r="QSM53" s="9"/>
      <c r="QSN53" s="9"/>
      <c r="QSO53" s="9"/>
      <c r="QSP53" s="9"/>
      <c r="QSQ53" s="9"/>
      <c r="QSR53" s="9"/>
      <c r="QSS53" s="9"/>
      <c r="QST53" s="9"/>
      <c r="QSU53" s="9"/>
      <c r="QSV53" s="9"/>
      <c r="QSW53" s="9"/>
      <c r="QSX53" s="9"/>
      <c r="QSY53" s="9"/>
      <c r="QSZ53" s="9"/>
      <c r="QTA53" s="9"/>
      <c r="QTB53" s="9"/>
      <c r="QTC53" s="9"/>
      <c r="QTD53" s="9"/>
      <c r="QTE53" s="9"/>
      <c r="QTF53" s="9"/>
      <c r="QTG53" s="9"/>
      <c r="QTH53" s="9"/>
      <c r="QTI53" s="9"/>
      <c r="QTJ53" s="9"/>
      <c r="QTK53" s="9"/>
      <c r="QTL53" s="9"/>
      <c r="QTM53" s="9"/>
      <c r="QTN53" s="9"/>
      <c r="QTO53" s="9"/>
      <c r="QTP53" s="9"/>
      <c r="QTQ53" s="9"/>
      <c r="QTR53" s="9"/>
      <c r="QTS53" s="9"/>
      <c r="QTT53" s="9"/>
      <c r="QTU53" s="9"/>
      <c r="QTV53" s="9"/>
      <c r="QTW53" s="9"/>
      <c r="QTX53" s="9"/>
      <c r="QTY53" s="9"/>
      <c r="QTZ53" s="9"/>
      <c r="QUA53" s="9"/>
      <c r="QUB53" s="9"/>
      <c r="QUC53" s="9"/>
      <c r="QUD53" s="9"/>
      <c r="QUE53" s="9"/>
      <c r="QUF53" s="9"/>
      <c r="QUG53" s="9"/>
      <c r="QUH53" s="9"/>
      <c r="QUI53" s="9"/>
      <c r="QUJ53" s="9"/>
      <c r="QUK53" s="9"/>
      <c r="QUL53" s="9"/>
      <c r="QUM53" s="9"/>
      <c r="QUN53" s="9"/>
      <c r="QUO53" s="9"/>
      <c r="QUP53" s="9"/>
      <c r="QUQ53" s="9"/>
      <c r="QUR53" s="9"/>
      <c r="QUS53" s="9"/>
      <c r="QUT53" s="9"/>
      <c r="QUU53" s="9"/>
      <c r="QUV53" s="9"/>
      <c r="QUW53" s="9"/>
      <c r="QUX53" s="9"/>
      <c r="QUY53" s="9"/>
      <c r="QUZ53" s="9"/>
      <c r="QVA53" s="9"/>
      <c r="QVB53" s="9"/>
      <c r="QVC53" s="9"/>
      <c r="QVD53" s="9"/>
      <c r="QVE53" s="9"/>
      <c r="QVF53" s="9"/>
      <c r="QVG53" s="9"/>
      <c r="QVH53" s="9"/>
      <c r="QVI53" s="9"/>
      <c r="QVJ53" s="9"/>
      <c r="QVK53" s="9"/>
      <c r="QVL53" s="9"/>
      <c r="QVM53" s="9"/>
      <c r="QVN53" s="9"/>
      <c r="QVO53" s="9"/>
      <c r="QVP53" s="9"/>
      <c r="QVQ53" s="9"/>
      <c r="QVR53" s="9"/>
      <c r="QVS53" s="9"/>
      <c r="QVT53" s="9"/>
      <c r="QVU53" s="9"/>
      <c r="QVV53" s="9"/>
      <c r="QVW53" s="9"/>
      <c r="QVX53" s="9"/>
      <c r="QVY53" s="9"/>
      <c r="QVZ53" s="9"/>
      <c r="QWA53" s="9"/>
      <c r="QWB53" s="9"/>
      <c r="QWC53" s="9"/>
      <c r="QWD53" s="9"/>
      <c r="QWE53" s="9"/>
      <c r="QWF53" s="9"/>
      <c r="QWG53" s="9"/>
      <c r="QWH53" s="9"/>
      <c r="QWI53" s="9"/>
      <c r="QWJ53" s="9"/>
      <c r="QWK53" s="9"/>
      <c r="QWL53" s="9"/>
      <c r="QWM53" s="9"/>
      <c r="QWN53" s="9"/>
      <c r="QWO53" s="9"/>
      <c r="QWP53" s="9"/>
      <c r="QWQ53" s="9"/>
      <c r="QWR53" s="9"/>
      <c r="QWS53" s="9"/>
      <c r="QWT53" s="9"/>
      <c r="QWU53" s="9"/>
      <c r="QWV53" s="9"/>
      <c r="QWW53" s="9"/>
      <c r="QWX53" s="9"/>
      <c r="QWY53" s="9"/>
      <c r="QWZ53" s="9"/>
      <c r="QXA53" s="9"/>
      <c r="QXB53" s="9"/>
      <c r="QXC53" s="9"/>
      <c r="QXD53" s="9"/>
      <c r="QXE53" s="9"/>
      <c r="QXF53" s="9"/>
      <c r="QXG53" s="9"/>
      <c r="QXH53" s="9"/>
      <c r="QXI53" s="9"/>
      <c r="QXJ53" s="9"/>
      <c r="QXK53" s="9"/>
      <c r="QXL53" s="9"/>
      <c r="QXM53" s="9"/>
      <c r="QXN53" s="9"/>
      <c r="QXO53" s="9"/>
      <c r="QXP53" s="9"/>
      <c r="QXQ53" s="9"/>
      <c r="QXR53" s="9"/>
      <c r="QXS53" s="9"/>
      <c r="QXT53" s="9"/>
      <c r="QXU53" s="9"/>
      <c r="QXV53" s="9"/>
      <c r="QXW53" s="9"/>
      <c r="QXX53" s="9"/>
      <c r="QXY53" s="9"/>
      <c r="QXZ53" s="9"/>
      <c r="QYA53" s="9"/>
      <c r="QYB53" s="9"/>
      <c r="QYC53" s="9"/>
      <c r="QYD53" s="9"/>
      <c r="QYE53" s="9"/>
      <c r="QYF53" s="9"/>
      <c r="QYG53" s="9"/>
      <c r="QYH53" s="9"/>
      <c r="QYI53" s="9"/>
      <c r="QYJ53" s="9"/>
      <c r="QYK53" s="9"/>
      <c r="QYL53" s="9"/>
      <c r="QYM53" s="9"/>
      <c r="QYN53" s="9"/>
      <c r="QYO53" s="9"/>
      <c r="QYP53" s="9"/>
      <c r="QYQ53" s="9"/>
      <c r="QYR53" s="9"/>
      <c r="QYS53" s="9"/>
      <c r="QYT53" s="9"/>
      <c r="QYU53" s="9"/>
      <c r="QYV53" s="9"/>
      <c r="QYW53" s="9"/>
      <c r="QYX53" s="9"/>
      <c r="QYY53" s="9"/>
      <c r="QYZ53" s="9"/>
      <c r="QZA53" s="9"/>
      <c r="QZB53" s="9"/>
      <c r="QZC53" s="9"/>
      <c r="QZD53" s="9"/>
      <c r="QZE53" s="9"/>
      <c r="QZF53" s="9"/>
      <c r="QZG53" s="9"/>
      <c r="QZH53" s="9"/>
      <c r="QZI53" s="9"/>
      <c r="QZJ53" s="9"/>
      <c r="QZK53" s="9"/>
      <c r="QZL53" s="9"/>
      <c r="QZM53" s="9"/>
      <c r="QZN53" s="9"/>
      <c r="QZO53" s="9"/>
      <c r="QZP53" s="9"/>
      <c r="QZQ53" s="9"/>
      <c r="QZR53" s="9"/>
      <c r="QZS53" s="9"/>
      <c r="QZT53" s="9"/>
      <c r="QZU53" s="9"/>
      <c r="QZV53" s="9"/>
      <c r="QZW53" s="9"/>
      <c r="QZX53" s="9"/>
      <c r="QZY53" s="9"/>
      <c r="QZZ53" s="9"/>
      <c r="RAA53" s="9"/>
      <c r="RAB53" s="9"/>
      <c r="RAC53" s="9"/>
      <c r="RAD53" s="9"/>
      <c r="RAE53" s="9"/>
      <c r="RAF53" s="9"/>
      <c r="RAG53" s="9"/>
      <c r="RAH53" s="9"/>
      <c r="RAI53" s="9"/>
      <c r="RAJ53" s="9"/>
      <c r="RAK53" s="9"/>
      <c r="RAL53" s="9"/>
      <c r="RAM53" s="9"/>
      <c r="RAN53" s="9"/>
      <c r="RAO53" s="9"/>
      <c r="RAP53" s="9"/>
      <c r="RAQ53" s="9"/>
      <c r="RAR53" s="9"/>
      <c r="RAS53" s="9"/>
      <c r="RAT53" s="9"/>
      <c r="RAU53" s="9"/>
      <c r="RAV53" s="9"/>
      <c r="RAW53" s="9"/>
      <c r="RAX53" s="9"/>
      <c r="RAY53" s="9"/>
      <c r="RAZ53" s="9"/>
      <c r="RBA53" s="9"/>
      <c r="RBB53" s="9"/>
      <c r="RBC53" s="9"/>
      <c r="RBD53" s="9"/>
      <c r="RBE53" s="9"/>
      <c r="RBF53" s="9"/>
      <c r="RBG53" s="9"/>
      <c r="RBH53" s="9"/>
      <c r="RBI53" s="9"/>
      <c r="RBJ53" s="9"/>
      <c r="RBK53" s="9"/>
      <c r="RBL53" s="9"/>
      <c r="RBM53" s="9"/>
      <c r="RBN53" s="9"/>
      <c r="RBO53" s="9"/>
      <c r="RBP53" s="9"/>
      <c r="RBQ53" s="9"/>
      <c r="RBR53" s="9"/>
      <c r="RBS53" s="9"/>
      <c r="RBT53" s="9"/>
      <c r="RBU53" s="9"/>
      <c r="RBV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G53" s="9"/>
      <c r="RCH53" s="9"/>
      <c r="RCI53" s="9"/>
      <c r="RCJ53" s="9"/>
      <c r="RCK53" s="9"/>
      <c r="RCL53" s="9"/>
      <c r="RCM53" s="9"/>
      <c r="RCN53" s="9"/>
      <c r="RCO53" s="9"/>
      <c r="RCP53" s="9"/>
      <c r="RCQ53" s="9"/>
      <c r="RCR53" s="9"/>
      <c r="RCS53" s="9"/>
      <c r="RCT53" s="9"/>
      <c r="RCU53" s="9"/>
      <c r="RCV53" s="9"/>
      <c r="RCW53" s="9"/>
      <c r="RCX53" s="9"/>
      <c r="RCY53" s="9"/>
      <c r="RCZ53" s="9"/>
      <c r="RDA53" s="9"/>
      <c r="RDB53" s="9"/>
      <c r="RDC53" s="9"/>
      <c r="RDD53" s="9"/>
      <c r="RDE53" s="9"/>
      <c r="RDF53" s="9"/>
      <c r="RDG53" s="9"/>
      <c r="RDH53" s="9"/>
      <c r="RDI53" s="9"/>
      <c r="RDJ53" s="9"/>
      <c r="RDK53" s="9"/>
      <c r="RDL53" s="9"/>
      <c r="RDM53" s="9"/>
      <c r="RDN53" s="9"/>
      <c r="RDO53" s="9"/>
      <c r="RDP53" s="9"/>
      <c r="RDQ53" s="9"/>
      <c r="RDR53" s="9"/>
      <c r="RDS53" s="9"/>
      <c r="RDT53" s="9"/>
      <c r="RDU53" s="9"/>
      <c r="RDV53" s="9"/>
      <c r="RDW53" s="9"/>
      <c r="RDX53" s="9"/>
      <c r="RDY53" s="9"/>
      <c r="RDZ53" s="9"/>
      <c r="REA53" s="9"/>
      <c r="REB53" s="9"/>
      <c r="REC53" s="9"/>
      <c r="RED53" s="9"/>
      <c r="REE53" s="9"/>
      <c r="REF53" s="9"/>
      <c r="REG53" s="9"/>
      <c r="REH53" s="9"/>
      <c r="REI53" s="9"/>
      <c r="REJ53" s="9"/>
      <c r="REK53" s="9"/>
      <c r="REL53" s="9"/>
      <c r="REM53" s="9"/>
      <c r="REN53" s="9"/>
      <c r="REO53" s="9"/>
      <c r="REP53" s="9"/>
      <c r="REQ53" s="9"/>
      <c r="RER53" s="9"/>
      <c r="RES53" s="9"/>
      <c r="RET53" s="9"/>
      <c r="REU53" s="9"/>
      <c r="REV53" s="9"/>
      <c r="REW53" s="9"/>
      <c r="REX53" s="9"/>
      <c r="REY53" s="9"/>
      <c r="REZ53" s="9"/>
      <c r="RFA53" s="9"/>
      <c r="RFB53" s="9"/>
      <c r="RFC53" s="9"/>
      <c r="RFD53" s="9"/>
      <c r="RFE53" s="9"/>
      <c r="RFF53" s="9"/>
      <c r="RFG53" s="9"/>
      <c r="RFH53" s="9"/>
      <c r="RFI53" s="9"/>
      <c r="RFJ53" s="9"/>
      <c r="RFK53" s="9"/>
      <c r="RFL53" s="9"/>
      <c r="RFM53" s="9"/>
      <c r="RFN53" s="9"/>
      <c r="RFO53" s="9"/>
      <c r="RFP53" s="9"/>
      <c r="RFQ53" s="9"/>
      <c r="RFR53" s="9"/>
      <c r="RFS53" s="9"/>
      <c r="RFT53" s="9"/>
      <c r="RFU53" s="9"/>
      <c r="RFV53" s="9"/>
      <c r="RFW53" s="9"/>
      <c r="RFX53" s="9"/>
      <c r="RFY53" s="9"/>
      <c r="RFZ53" s="9"/>
      <c r="RGA53" s="9"/>
      <c r="RGB53" s="9"/>
      <c r="RGC53" s="9"/>
      <c r="RGD53" s="9"/>
      <c r="RGE53" s="9"/>
      <c r="RGF53" s="9"/>
      <c r="RGG53" s="9"/>
      <c r="RGH53" s="9"/>
      <c r="RGI53" s="9"/>
      <c r="RGJ53" s="9"/>
      <c r="RGK53" s="9"/>
      <c r="RGL53" s="9"/>
      <c r="RGM53" s="9"/>
      <c r="RGN53" s="9"/>
      <c r="RGO53" s="9"/>
      <c r="RGP53" s="9"/>
      <c r="RGQ53" s="9"/>
      <c r="RGR53" s="9"/>
      <c r="RGS53" s="9"/>
      <c r="RGT53" s="9"/>
      <c r="RGU53" s="9"/>
      <c r="RGV53" s="9"/>
      <c r="RGW53" s="9"/>
      <c r="RGX53" s="9"/>
      <c r="RGY53" s="9"/>
      <c r="RGZ53" s="9"/>
      <c r="RHA53" s="9"/>
      <c r="RHB53" s="9"/>
      <c r="RHC53" s="9"/>
      <c r="RHD53" s="9"/>
      <c r="RHE53" s="9"/>
      <c r="RHF53" s="9"/>
      <c r="RHG53" s="9"/>
      <c r="RHH53" s="9"/>
      <c r="RHI53" s="9"/>
      <c r="RHJ53" s="9"/>
      <c r="RHK53" s="9"/>
      <c r="RHL53" s="9"/>
      <c r="RHM53" s="9"/>
      <c r="RHN53" s="9"/>
      <c r="RHO53" s="9"/>
      <c r="RHP53" s="9"/>
      <c r="RHQ53" s="9"/>
      <c r="RHR53" s="9"/>
      <c r="RHS53" s="9"/>
      <c r="RHT53" s="9"/>
      <c r="RHU53" s="9"/>
      <c r="RHV53" s="9"/>
      <c r="RHW53" s="9"/>
      <c r="RHX53" s="9"/>
      <c r="RHY53" s="9"/>
      <c r="RHZ53" s="9"/>
      <c r="RIA53" s="9"/>
      <c r="RIB53" s="9"/>
      <c r="RIC53" s="9"/>
      <c r="RID53" s="9"/>
      <c r="RIE53" s="9"/>
      <c r="RIF53" s="9"/>
      <c r="RIG53" s="9"/>
      <c r="RIH53" s="9"/>
      <c r="RII53" s="9"/>
      <c r="RIJ53" s="9"/>
      <c r="RIK53" s="9"/>
      <c r="RIL53" s="9"/>
      <c r="RIM53" s="9"/>
      <c r="RIN53" s="9"/>
      <c r="RIO53" s="9"/>
      <c r="RIP53" s="9"/>
      <c r="RIQ53" s="9"/>
      <c r="RIR53" s="9"/>
      <c r="RIS53" s="9"/>
      <c r="RIT53" s="9"/>
      <c r="RIU53" s="9"/>
      <c r="RIV53" s="9"/>
      <c r="RIW53" s="9"/>
      <c r="RIX53" s="9"/>
      <c r="RIY53" s="9"/>
      <c r="RIZ53" s="9"/>
      <c r="RJA53" s="9"/>
      <c r="RJB53" s="9"/>
      <c r="RJC53" s="9"/>
      <c r="RJD53" s="9"/>
      <c r="RJE53" s="9"/>
      <c r="RJF53" s="9"/>
      <c r="RJG53" s="9"/>
      <c r="RJH53" s="9"/>
      <c r="RJI53" s="9"/>
      <c r="RJJ53" s="9"/>
      <c r="RJK53" s="9"/>
      <c r="RJL53" s="9"/>
      <c r="RJM53" s="9"/>
      <c r="RJN53" s="9"/>
      <c r="RJO53" s="9"/>
      <c r="RJP53" s="9"/>
      <c r="RJQ53" s="9"/>
      <c r="RJR53" s="9"/>
      <c r="RJS53" s="9"/>
      <c r="RJT53" s="9"/>
      <c r="RJU53" s="9"/>
      <c r="RJV53" s="9"/>
      <c r="RJW53" s="9"/>
      <c r="RJX53" s="9"/>
      <c r="RJY53" s="9"/>
      <c r="RJZ53" s="9"/>
      <c r="RKA53" s="9"/>
      <c r="RKB53" s="9"/>
      <c r="RKC53" s="9"/>
      <c r="RKD53" s="9"/>
      <c r="RKE53" s="9"/>
      <c r="RKF53" s="9"/>
      <c r="RKG53" s="9"/>
      <c r="RKH53" s="9"/>
      <c r="RKI53" s="9"/>
      <c r="RKJ53" s="9"/>
      <c r="RKK53" s="9"/>
      <c r="RKL53" s="9"/>
      <c r="RKM53" s="9"/>
      <c r="RKN53" s="9"/>
      <c r="RKO53" s="9"/>
      <c r="RKP53" s="9"/>
      <c r="RKQ53" s="9"/>
      <c r="RKR53" s="9"/>
      <c r="RKS53" s="9"/>
      <c r="RKT53" s="9"/>
      <c r="RKU53" s="9"/>
      <c r="RKV53" s="9"/>
      <c r="RKW53" s="9"/>
      <c r="RKX53" s="9"/>
      <c r="RKY53" s="9"/>
      <c r="RKZ53" s="9"/>
      <c r="RLA53" s="9"/>
      <c r="RLB53" s="9"/>
      <c r="RLC53" s="9"/>
      <c r="RLD53" s="9"/>
      <c r="RLE53" s="9"/>
      <c r="RLF53" s="9"/>
      <c r="RLG53" s="9"/>
      <c r="RLH53" s="9"/>
      <c r="RLI53" s="9"/>
      <c r="RLJ53" s="9"/>
      <c r="RLK53" s="9"/>
      <c r="RLL53" s="9"/>
      <c r="RLM53" s="9"/>
      <c r="RLN53" s="9"/>
      <c r="RLO53" s="9"/>
      <c r="RLP53" s="9"/>
      <c r="RLQ53" s="9"/>
      <c r="RLR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C53" s="9"/>
      <c r="RMD53" s="9"/>
      <c r="RME53" s="9"/>
      <c r="RMF53" s="9"/>
      <c r="RMG53" s="9"/>
      <c r="RMH53" s="9"/>
      <c r="RMI53" s="9"/>
      <c r="RMJ53" s="9"/>
      <c r="RMK53" s="9"/>
      <c r="RML53" s="9"/>
      <c r="RMM53" s="9"/>
      <c r="RMN53" s="9"/>
      <c r="RMO53" s="9"/>
      <c r="RMP53" s="9"/>
      <c r="RMQ53" s="9"/>
      <c r="RMR53" s="9"/>
      <c r="RMS53" s="9"/>
      <c r="RMT53" s="9"/>
      <c r="RMU53" s="9"/>
      <c r="RMV53" s="9"/>
      <c r="RMW53" s="9"/>
      <c r="RMX53" s="9"/>
      <c r="RMY53" s="9"/>
      <c r="RMZ53" s="9"/>
      <c r="RNA53" s="9"/>
      <c r="RNB53" s="9"/>
      <c r="RNC53" s="9"/>
      <c r="RND53" s="9"/>
      <c r="RNE53" s="9"/>
      <c r="RNF53" s="9"/>
      <c r="RNG53" s="9"/>
      <c r="RNH53" s="9"/>
      <c r="RNI53" s="9"/>
      <c r="RNJ53" s="9"/>
      <c r="RNK53" s="9"/>
      <c r="RNL53" s="9"/>
      <c r="RNM53" s="9"/>
      <c r="RNN53" s="9"/>
      <c r="RNO53" s="9"/>
      <c r="RNP53" s="9"/>
      <c r="RNQ53" s="9"/>
      <c r="RNR53" s="9"/>
      <c r="RNS53" s="9"/>
      <c r="RNT53" s="9"/>
      <c r="RNU53" s="9"/>
      <c r="RNV53" s="9"/>
      <c r="RNW53" s="9"/>
      <c r="RNX53" s="9"/>
      <c r="RNY53" s="9"/>
      <c r="RNZ53" s="9"/>
      <c r="ROA53" s="9"/>
      <c r="ROB53" s="9"/>
      <c r="ROC53" s="9"/>
      <c r="ROD53" s="9"/>
      <c r="ROE53" s="9"/>
      <c r="ROF53" s="9"/>
      <c r="ROG53" s="9"/>
      <c r="ROH53" s="9"/>
      <c r="ROI53" s="9"/>
      <c r="ROJ53" s="9"/>
      <c r="ROK53" s="9"/>
      <c r="ROL53" s="9"/>
      <c r="ROM53" s="9"/>
      <c r="RON53" s="9"/>
      <c r="ROO53" s="9"/>
      <c r="ROP53" s="9"/>
      <c r="ROQ53" s="9"/>
      <c r="ROR53" s="9"/>
      <c r="ROS53" s="9"/>
      <c r="ROT53" s="9"/>
      <c r="ROU53" s="9"/>
      <c r="ROV53" s="9"/>
      <c r="ROW53" s="9"/>
      <c r="ROX53" s="9"/>
      <c r="ROY53" s="9"/>
      <c r="ROZ53" s="9"/>
      <c r="RPA53" s="9"/>
      <c r="RPB53" s="9"/>
      <c r="RPC53" s="9"/>
      <c r="RPD53" s="9"/>
      <c r="RPE53" s="9"/>
      <c r="RPF53" s="9"/>
      <c r="RPG53" s="9"/>
      <c r="RPH53" s="9"/>
      <c r="RPI53" s="9"/>
      <c r="RPJ53" s="9"/>
      <c r="RPK53" s="9"/>
      <c r="RPL53" s="9"/>
      <c r="RPM53" s="9"/>
      <c r="RPN53" s="9"/>
      <c r="RPO53" s="9"/>
      <c r="RPP53" s="9"/>
      <c r="RPQ53" s="9"/>
      <c r="RPR53" s="9"/>
      <c r="RPS53" s="9"/>
      <c r="RPT53" s="9"/>
      <c r="RPU53" s="9"/>
      <c r="RPV53" s="9"/>
      <c r="RPW53" s="9"/>
      <c r="RPX53" s="9"/>
      <c r="RPY53" s="9"/>
      <c r="RPZ53" s="9"/>
      <c r="RQA53" s="9"/>
      <c r="RQB53" s="9"/>
      <c r="RQC53" s="9"/>
      <c r="RQD53" s="9"/>
      <c r="RQE53" s="9"/>
      <c r="RQF53" s="9"/>
      <c r="RQG53" s="9"/>
      <c r="RQH53" s="9"/>
      <c r="RQI53" s="9"/>
      <c r="RQJ53" s="9"/>
      <c r="RQK53" s="9"/>
      <c r="RQL53" s="9"/>
      <c r="RQM53" s="9"/>
      <c r="RQN53" s="9"/>
      <c r="RQO53" s="9"/>
      <c r="RQP53" s="9"/>
      <c r="RQQ53" s="9"/>
      <c r="RQR53" s="9"/>
      <c r="RQS53" s="9"/>
      <c r="RQT53" s="9"/>
      <c r="RQU53" s="9"/>
      <c r="RQV53" s="9"/>
      <c r="RQW53" s="9"/>
      <c r="RQX53" s="9"/>
      <c r="RQY53" s="9"/>
      <c r="RQZ53" s="9"/>
      <c r="RRA53" s="9"/>
      <c r="RRB53" s="9"/>
      <c r="RRC53" s="9"/>
      <c r="RRD53" s="9"/>
      <c r="RRE53" s="9"/>
      <c r="RRF53" s="9"/>
      <c r="RRG53" s="9"/>
      <c r="RRH53" s="9"/>
      <c r="RRI53" s="9"/>
      <c r="RRJ53" s="9"/>
      <c r="RRK53" s="9"/>
      <c r="RRL53" s="9"/>
      <c r="RRM53" s="9"/>
      <c r="RRN53" s="9"/>
      <c r="RRO53" s="9"/>
      <c r="RRP53" s="9"/>
      <c r="RRQ53" s="9"/>
      <c r="RRR53" s="9"/>
      <c r="RRS53" s="9"/>
      <c r="RRT53" s="9"/>
      <c r="RRU53" s="9"/>
      <c r="RRV53" s="9"/>
      <c r="RRW53" s="9"/>
      <c r="RRX53" s="9"/>
      <c r="RRY53" s="9"/>
      <c r="RRZ53" s="9"/>
      <c r="RSA53" s="9"/>
      <c r="RSB53" s="9"/>
      <c r="RSC53" s="9"/>
      <c r="RSD53" s="9"/>
      <c r="RSE53" s="9"/>
      <c r="RSF53" s="9"/>
      <c r="RSG53" s="9"/>
      <c r="RSH53" s="9"/>
      <c r="RSI53" s="9"/>
      <c r="RSJ53" s="9"/>
      <c r="RSK53" s="9"/>
      <c r="RSL53" s="9"/>
      <c r="RSM53" s="9"/>
      <c r="RSN53" s="9"/>
      <c r="RSO53" s="9"/>
      <c r="RSP53" s="9"/>
      <c r="RSQ53" s="9"/>
      <c r="RSR53" s="9"/>
      <c r="RSS53" s="9"/>
      <c r="RST53" s="9"/>
      <c r="RSU53" s="9"/>
      <c r="RSV53" s="9"/>
      <c r="RSW53" s="9"/>
      <c r="RSX53" s="9"/>
      <c r="RSY53" s="9"/>
      <c r="RSZ53" s="9"/>
      <c r="RTA53" s="9"/>
      <c r="RTB53" s="9"/>
      <c r="RTC53" s="9"/>
      <c r="RTD53" s="9"/>
      <c r="RTE53" s="9"/>
      <c r="RTF53" s="9"/>
      <c r="RTG53" s="9"/>
      <c r="RTH53" s="9"/>
      <c r="RTI53" s="9"/>
      <c r="RTJ53" s="9"/>
      <c r="RTK53" s="9"/>
      <c r="RTL53" s="9"/>
      <c r="RTM53" s="9"/>
      <c r="RTN53" s="9"/>
      <c r="RTO53" s="9"/>
      <c r="RTP53" s="9"/>
      <c r="RTQ53" s="9"/>
      <c r="RTR53" s="9"/>
      <c r="RTS53" s="9"/>
      <c r="RTT53" s="9"/>
      <c r="RTU53" s="9"/>
      <c r="RTV53" s="9"/>
      <c r="RTW53" s="9"/>
      <c r="RTX53" s="9"/>
      <c r="RTY53" s="9"/>
      <c r="RTZ53" s="9"/>
      <c r="RUA53" s="9"/>
      <c r="RUB53" s="9"/>
      <c r="RUC53" s="9"/>
      <c r="RUD53" s="9"/>
      <c r="RUE53" s="9"/>
      <c r="RUF53" s="9"/>
      <c r="RUG53" s="9"/>
      <c r="RUH53" s="9"/>
      <c r="RUI53" s="9"/>
      <c r="RUJ53" s="9"/>
      <c r="RUK53" s="9"/>
      <c r="RUL53" s="9"/>
      <c r="RUM53" s="9"/>
      <c r="RUN53" s="9"/>
      <c r="RUO53" s="9"/>
      <c r="RUP53" s="9"/>
      <c r="RUQ53" s="9"/>
      <c r="RUR53" s="9"/>
      <c r="RUS53" s="9"/>
      <c r="RUT53" s="9"/>
      <c r="RUU53" s="9"/>
      <c r="RUV53" s="9"/>
      <c r="RUW53" s="9"/>
      <c r="RUX53" s="9"/>
      <c r="RUY53" s="9"/>
      <c r="RUZ53" s="9"/>
      <c r="RVA53" s="9"/>
      <c r="RVB53" s="9"/>
      <c r="RVC53" s="9"/>
      <c r="RVD53" s="9"/>
      <c r="RVE53" s="9"/>
      <c r="RVF53" s="9"/>
      <c r="RVG53" s="9"/>
      <c r="RVH53" s="9"/>
      <c r="RVI53" s="9"/>
      <c r="RVJ53" s="9"/>
      <c r="RVK53" s="9"/>
      <c r="RVL53" s="9"/>
      <c r="RVM53" s="9"/>
      <c r="RVN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VY53" s="9"/>
      <c r="RVZ53" s="9"/>
      <c r="RWA53" s="9"/>
      <c r="RWB53" s="9"/>
      <c r="RWC53" s="9"/>
      <c r="RWD53" s="9"/>
      <c r="RWE53" s="9"/>
      <c r="RWF53" s="9"/>
      <c r="RWG53" s="9"/>
      <c r="RWH53" s="9"/>
      <c r="RWI53" s="9"/>
      <c r="RWJ53" s="9"/>
      <c r="RWK53" s="9"/>
      <c r="RWL53" s="9"/>
      <c r="RWM53" s="9"/>
      <c r="RWN53" s="9"/>
      <c r="RWO53" s="9"/>
      <c r="RWP53" s="9"/>
      <c r="RWQ53" s="9"/>
      <c r="RWR53" s="9"/>
      <c r="RWS53" s="9"/>
      <c r="RWT53" s="9"/>
      <c r="RWU53" s="9"/>
      <c r="RWV53" s="9"/>
      <c r="RWW53" s="9"/>
      <c r="RWX53" s="9"/>
      <c r="RWY53" s="9"/>
      <c r="RWZ53" s="9"/>
      <c r="RXA53" s="9"/>
      <c r="RXB53" s="9"/>
      <c r="RXC53" s="9"/>
      <c r="RXD53" s="9"/>
      <c r="RXE53" s="9"/>
      <c r="RXF53" s="9"/>
      <c r="RXG53" s="9"/>
      <c r="RXH53" s="9"/>
      <c r="RXI53" s="9"/>
      <c r="RXJ53" s="9"/>
      <c r="RXK53" s="9"/>
      <c r="RXL53" s="9"/>
      <c r="RXM53" s="9"/>
      <c r="RXN53" s="9"/>
      <c r="RXO53" s="9"/>
      <c r="RXP53" s="9"/>
      <c r="RXQ53" s="9"/>
      <c r="RXR53" s="9"/>
      <c r="RXS53" s="9"/>
      <c r="RXT53" s="9"/>
      <c r="RXU53" s="9"/>
      <c r="RXV53" s="9"/>
      <c r="RXW53" s="9"/>
      <c r="RXX53" s="9"/>
      <c r="RXY53" s="9"/>
      <c r="RXZ53" s="9"/>
      <c r="RYA53" s="9"/>
      <c r="RYB53" s="9"/>
      <c r="RYC53" s="9"/>
      <c r="RYD53" s="9"/>
      <c r="RYE53" s="9"/>
      <c r="RYF53" s="9"/>
      <c r="RYG53" s="9"/>
      <c r="RYH53" s="9"/>
      <c r="RYI53" s="9"/>
      <c r="RYJ53" s="9"/>
      <c r="RYK53" s="9"/>
      <c r="RYL53" s="9"/>
      <c r="RYM53" s="9"/>
      <c r="RYN53" s="9"/>
      <c r="RYO53" s="9"/>
      <c r="RYP53" s="9"/>
      <c r="RYQ53" s="9"/>
      <c r="RYR53" s="9"/>
      <c r="RYS53" s="9"/>
      <c r="RYT53" s="9"/>
      <c r="RYU53" s="9"/>
      <c r="RYV53" s="9"/>
      <c r="RYW53" s="9"/>
      <c r="RYX53" s="9"/>
      <c r="RYY53" s="9"/>
      <c r="RYZ53" s="9"/>
      <c r="RZA53" s="9"/>
      <c r="RZB53" s="9"/>
      <c r="RZC53" s="9"/>
      <c r="RZD53" s="9"/>
      <c r="RZE53" s="9"/>
      <c r="RZF53" s="9"/>
      <c r="RZG53" s="9"/>
      <c r="RZH53" s="9"/>
      <c r="RZI53" s="9"/>
      <c r="RZJ53" s="9"/>
      <c r="RZK53" s="9"/>
      <c r="RZL53" s="9"/>
      <c r="RZM53" s="9"/>
      <c r="RZN53" s="9"/>
      <c r="RZO53" s="9"/>
      <c r="RZP53" s="9"/>
      <c r="RZQ53" s="9"/>
      <c r="RZR53" s="9"/>
      <c r="RZS53" s="9"/>
      <c r="RZT53" s="9"/>
      <c r="RZU53" s="9"/>
      <c r="RZV53" s="9"/>
      <c r="RZW53" s="9"/>
      <c r="RZX53" s="9"/>
      <c r="RZY53" s="9"/>
      <c r="RZZ53" s="9"/>
      <c r="SAA53" s="9"/>
      <c r="SAB53" s="9"/>
      <c r="SAC53" s="9"/>
      <c r="SAD53" s="9"/>
      <c r="SAE53" s="9"/>
      <c r="SAF53" s="9"/>
      <c r="SAG53" s="9"/>
      <c r="SAH53" s="9"/>
      <c r="SAI53" s="9"/>
      <c r="SAJ53" s="9"/>
      <c r="SAK53" s="9"/>
      <c r="SAL53" s="9"/>
      <c r="SAM53" s="9"/>
      <c r="SAN53" s="9"/>
      <c r="SAO53" s="9"/>
      <c r="SAP53" s="9"/>
      <c r="SAQ53" s="9"/>
      <c r="SAR53" s="9"/>
      <c r="SAS53" s="9"/>
      <c r="SAT53" s="9"/>
      <c r="SAU53" s="9"/>
      <c r="SAV53" s="9"/>
      <c r="SAW53" s="9"/>
      <c r="SAX53" s="9"/>
      <c r="SAY53" s="9"/>
      <c r="SAZ53" s="9"/>
      <c r="SBA53" s="9"/>
      <c r="SBB53" s="9"/>
      <c r="SBC53" s="9"/>
      <c r="SBD53" s="9"/>
      <c r="SBE53" s="9"/>
      <c r="SBF53" s="9"/>
      <c r="SBG53" s="9"/>
      <c r="SBH53" s="9"/>
      <c r="SBI53" s="9"/>
      <c r="SBJ53" s="9"/>
      <c r="SBK53" s="9"/>
      <c r="SBL53" s="9"/>
      <c r="SBM53" s="9"/>
      <c r="SBN53" s="9"/>
      <c r="SBO53" s="9"/>
      <c r="SBP53" s="9"/>
      <c r="SBQ53" s="9"/>
      <c r="SBR53" s="9"/>
      <c r="SBS53" s="9"/>
      <c r="SBT53" s="9"/>
      <c r="SBU53" s="9"/>
      <c r="SBV53" s="9"/>
      <c r="SBW53" s="9"/>
      <c r="SBX53" s="9"/>
      <c r="SBY53" s="9"/>
      <c r="SBZ53" s="9"/>
      <c r="SCA53" s="9"/>
      <c r="SCB53" s="9"/>
      <c r="SCC53" s="9"/>
      <c r="SCD53" s="9"/>
      <c r="SCE53" s="9"/>
      <c r="SCF53" s="9"/>
      <c r="SCG53" s="9"/>
      <c r="SCH53" s="9"/>
      <c r="SCI53" s="9"/>
      <c r="SCJ53" s="9"/>
      <c r="SCK53" s="9"/>
      <c r="SCL53" s="9"/>
      <c r="SCM53" s="9"/>
      <c r="SCN53" s="9"/>
      <c r="SCO53" s="9"/>
      <c r="SCP53" s="9"/>
      <c r="SCQ53" s="9"/>
      <c r="SCR53" s="9"/>
      <c r="SCS53" s="9"/>
      <c r="SCT53" s="9"/>
      <c r="SCU53" s="9"/>
      <c r="SCV53" s="9"/>
      <c r="SCW53" s="9"/>
      <c r="SCX53" s="9"/>
      <c r="SCY53" s="9"/>
      <c r="SCZ53" s="9"/>
      <c r="SDA53" s="9"/>
      <c r="SDB53" s="9"/>
      <c r="SDC53" s="9"/>
      <c r="SDD53" s="9"/>
      <c r="SDE53" s="9"/>
      <c r="SDF53" s="9"/>
      <c r="SDG53" s="9"/>
      <c r="SDH53" s="9"/>
      <c r="SDI53" s="9"/>
      <c r="SDJ53" s="9"/>
      <c r="SDK53" s="9"/>
      <c r="SDL53" s="9"/>
      <c r="SDM53" s="9"/>
      <c r="SDN53" s="9"/>
      <c r="SDO53" s="9"/>
      <c r="SDP53" s="9"/>
      <c r="SDQ53" s="9"/>
      <c r="SDR53" s="9"/>
      <c r="SDS53" s="9"/>
      <c r="SDT53" s="9"/>
      <c r="SDU53" s="9"/>
      <c r="SDV53" s="9"/>
      <c r="SDW53" s="9"/>
      <c r="SDX53" s="9"/>
      <c r="SDY53" s="9"/>
      <c r="SDZ53" s="9"/>
      <c r="SEA53" s="9"/>
      <c r="SEB53" s="9"/>
      <c r="SEC53" s="9"/>
      <c r="SED53" s="9"/>
      <c r="SEE53" s="9"/>
      <c r="SEF53" s="9"/>
      <c r="SEG53" s="9"/>
      <c r="SEH53" s="9"/>
      <c r="SEI53" s="9"/>
      <c r="SEJ53" s="9"/>
      <c r="SEK53" s="9"/>
      <c r="SEL53" s="9"/>
      <c r="SEM53" s="9"/>
      <c r="SEN53" s="9"/>
      <c r="SEO53" s="9"/>
      <c r="SEP53" s="9"/>
      <c r="SEQ53" s="9"/>
      <c r="SER53" s="9"/>
      <c r="SES53" s="9"/>
      <c r="SET53" s="9"/>
      <c r="SEU53" s="9"/>
      <c r="SEV53" s="9"/>
      <c r="SEW53" s="9"/>
      <c r="SEX53" s="9"/>
      <c r="SEY53" s="9"/>
      <c r="SEZ53" s="9"/>
      <c r="SFA53" s="9"/>
      <c r="SFB53" s="9"/>
      <c r="SFC53" s="9"/>
      <c r="SFD53" s="9"/>
      <c r="SFE53" s="9"/>
      <c r="SFF53" s="9"/>
      <c r="SFG53" s="9"/>
      <c r="SFH53" s="9"/>
      <c r="SFI53" s="9"/>
      <c r="SFJ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U53" s="9"/>
      <c r="SFV53" s="9"/>
      <c r="SFW53" s="9"/>
      <c r="SFX53" s="9"/>
      <c r="SFY53" s="9"/>
      <c r="SFZ53" s="9"/>
      <c r="SGA53" s="9"/>
      <c r="SGB53" s="9"/>
      <c r="SGC53" s="9"/>
      <c r="SGD53" s="9"/>
      <c r="SGE53" s="9"/>
      <c r="SGF53" s="9"/>
      <c r="SGG53" s="9"/>
      <c r="SGH53" s="9"/>
      <c r="SGI53" s="9"/>
      <c r="SGJ53" s="9"/>
      <c r="SGK53" s="9"/>
      <c r="SGL53" s="9"/>
      <c r="SGM53" s="9"/>
      <c r="SGN53" s="9"/>
      <c r="SGO53" s="9"/>
      <c r="SGP53" s="9"/>
      <c r="SGQ53" s="9"/>
      <c r="SGR53" s="9"/>
      <c r="SGS53" s="9"/>
      <c r="SGT53" s="9"/>
      <c r="SGU53" s="9"/>
      <c r="SGV53" s="9"/>
      <c r="SGW53" s="9"/>
      <c r="SGX53" s="9"/>
      <c r="SGY53" s="9"/>
      <c r="SGZ53" s="9"/>
      <c r="SHA53" s="9"/>
      <c r="SHB53" s="9"/>
      <c r="SHC53" s="9"/>
      <c r="SHD53" s="9"/>
      <c r="SHE53" s="9"/>
      <c r="SHF53" s="9"/>
      <c r="SHG53" s="9"/>
      <c r="SHH53" s="9"/>
      <c r="SHI53" s="9"/>
      <c r="SHJ53" s="9"/>
      <c r="SHK53" s="9"/>
      <c r="SHL53" s="9"/>
      <c r="SHM53" s="9"/>
      <c r="SHN53" s="9"/>
      <c r="SHO53" s="9"/>
      <c r="SHP53" s="9"/>
      <c r="SHQ53" s="9"/>
      <c r="SHR53" s="9"/>
      <c r="SHS53" s="9"/>
      <c r="SHT53" s="9"/>
      <c r="SHU53" s="9"/>
      <c r="SHV53" s="9"/>
      <c r="SHW53" s="9"/>
      <c r="SHX53" s="9"/>
      <c r="SHY53" s="9"/>
      <c r="SHZ53" s="9"/>
      <c r="SIA53" s="9"/>
      <c r="SIB53" s="9"/>
      <c r="SIC53" s="9"/>
      <c r="SID53" s="9"/>
      <c r="SIE53" s="9"/>
      <c r="SIF53" s="9"/>
      <c r="SIG53" s="9"/>
      <c r="SIH53" s="9"/>
      <c r="SII53" s="9"/>
      <c r="SIJ53" s="9"/>
      <c r="SIK53" s="9"/>
      <c r="SIL53" s="9"/>
      <c r="SIM53" s="9"/>
      <c r="SIN53" s="9"/>
      <c r="SIO53" s="9"/>
      <c r="SIP53" s="9"/>
      <c r="SIQ53" s="9"/>
      <c r="SIR53" s="9"/>
      <c r="SIS53" s="9"/>
      <c r="SIT53" s="9"/>
      <c r="SIU53" s="9"/>
      <c r="SIV53" s="9"/>
      <c r="SIW53" s="9"/>
      <c r="SIX53" s="9"/>
      <c r="SIY53" s="9"/>
      <c r="SIZ53" s="9"/>
      <c r="SJA53" s="9"/>
      <c r="SJB53" s="9"/>
      <c r="SJC53" s="9"/>
      <c r="SJD53" s="9"/>
      <c r="SJE53" s="9"/>
      <c r="SJF53" s="9"/>
      <c r="SJG53" s="9"/>
      <c r="SJH53" s="9"/>
      <c r="SJI53" s="9"/>
      <c r="SJJ53" s="9"/>
      <c r="SJK53" s="9"/>
      <c r="SJL53" s="9"/>
      <c r="SJM53" s="9"/>
      <c r="SJN53" s="9"/>
      <c r="SJO53" s="9"/>
      <c r="SJP53" s="9"/>
      <c r="SJQ53" s="9"/>
      <c r="SJR53" s="9"/>
      <c r="SJS53" s="9"/>
      <c r="SJT53" s="9"/>
      <c r="SJU53" s="9"/>
      <c r="SJV53" s="9"/>
      <c r="SJW53" s="9"/>
      <c r="SJX53" s="9"/>
      <c r="SJY53" s="9"/>
      <c r="SJZ53" s="9"/>
      <c r="SKA53" s="9"/>
      <c r="SKB53" s="9"/>
      <c r="SKC53" s="9"/>
      <c r="SKD53" s="9"/>
      <c r="SKE53" s="9"/>
      <c r="SKF53" s="9"/>
      <c r="SKG53" s="9"/>
      <c r="SKH53" s="9"/>
      <c r="SKI53" s="9"/>
      <c r="SKJ53" s="9"/>
      <c r="SKK53" s="9"/>
      <c r="SKL53" s="9"/>
      <c r="SKM53" s="9"/>
      <c r="SKN53" s="9"/>
      <c r="SKO53" s="9"/>
      <c r="SKP53" s="9"/>
      <c r="SKQ53" s="9"/>
      <c r="SKR53" s="9"/>
      <c r="SKS53" s="9"/>
      <c r="SKT53" s="9"/>
      <c r="SKU53" s="9"/>
      <c r="SKV53" s="9"/>
      <c r="SKW53" s="9"/>
      <c r="SKX53" s="9"/>
      <c r="SKY53" s="9"/>
      <c r="SKZ53" s="9"/>
      <c r="SLA53" s="9"/>
      <c r="SLB53" s="9"/>
      <c r="SLC53" s="9"/>
      <c r="SLD53" s="9"/>
      <c r="SLE53" s="9"/>
      <c r="SLF53" s="9"/>
      <c r="SLG53" s="9"/>
      <c r="SLH53" s="9"/>
      <c r="SLI53" s="9"/>
      <c r="SLJ53" s="9"/>
      <c r="SLK53" s="9"/>
      <c r="SLL53" s="9"/>
      <c r="SLM53" s="9"/>
      <c r="SLN53" s="9"/>
      <c r="SLO53" s="9"/>
      <c r="SLP53" s="9"/>
      <c r="SLQ53" s="9"/>
      <c r="SLR53" s="9"/>
      <c r="SLS53" s="9"/>
      <c r="SLT53" s="9"/>
      <c r="SLU53" s="9"/>
      <c r="SLV53" s="9"/>
      <c r="SLW53" s="9"/>
      <c r="SLX53" s="9"/>
      <c r="SLY53" s="9"/>
      <c r="SLZ53" s="9"/>
      <c r="SMA53" s="9"/>
      <c r="SMB53" s="9"/>
      <c r="SMC53" s="9"/>
      <c r="SMD53" s="9"/>
      <c r="SME53" s="9"/>
      <c r="SMF53" s="9"/>
      <c r="SMG53" s="9"/>
      <c r="SMH53" s="9"/>
      <c r="SMI53" s="9"/>
      <c r="SMJ53" s="9"/>
      <c r="SMK53" s="9"/>
      <c r="SML53" s="9"/>
      <c r="SMM53" s="9"/>
      <c r="SMN53" s="9"/>
      <c r="SMO53" s="9"/>
      <c r="SMP53" s="9"/>
      <c r="SMQ53" s="9"/>
      <c r="SMR53" s="9"/>
      <c r="SMS53" s="9"/>
      <c r="SMT53" s="9"/>
      <c r="SMU53" s="9"/>
      <c r="SMV53" s="9"/>
      <c r="SMW53" s="9"/>
      <c r="SMX53" s="9"/>
      <c r="SMY53" s="9"/>
      <c r="SMZ53" s="9"/>
      <c r="SNA53" s="9"/>
      <c r="SNB53" s="9"/>
      <c r="SNC53" s="9"/>
      <c r="SND53" s="9"/>
      <c r="SNE53" s="9"/>
      <c r="SNF53" s="9"/>
      <c r="SNG53" s="9"/>
      <c r="SNH53" s="9"/>
      <c r="SNI53" s="9"/>
      <c r="SNJ53" s="9"/>
      <c r="SNK53" s="9"/>
      <c r="SNL53" s="9"/>
      <c r="SNM53" s="9"/>
      <c r="SNN53" s="9"/>
      <c r="SNO53" s="9"/>
      <c r="SNP53" s="9"/>
      <c r="SNQ53" s="9"/>
      <c r="SNR53" s="9"/>
      <c r="SNS53" s="9"/>
      <c r="SNT53" s="9"/>
      <c r="SNU53" s="9"/>
      <c r="SNV53" s="9"/>
      <c r="SNW53" s="9"/>
      <c r="SNX53" s="9"/>
      <c r="SNY53" s="9"/>
      <c r="SNZ53" s="9"/>
      <c r="SOA53" s="9"/>
      <c r="SOB53" s="9"/>
      <c r="SOC53" s="9"/>
      <c r="SOD53" s="9"/>
      <c r="SOE53" s="9"/>
      <c r="SOF53" s="9"/>
      <c r="SOG53" s="9"/>
      <c r="SOH53" s="9"/>
      <c r="SOI53" s="9"/>
      <c r="SOJ53" s="9"/>
      <c r="SOK53" s="9"/>
      <c r="SOL53" s="9"/>
      <c r="SOM53" s="9"/>
      <c r="SON53" s="9"/>
      <c r="SOO53" s="9"/>
      <c r="SOP53" s="9"/>
      <c r="SOQ53" s="9"/>
      <c r="SOR53" s="9"/>
      <c r="SOS53" s="9"/>
      <c r="SOT53" s="9"/>
      <c r="SOU53" s="9"/>
      <c r="SOV53" s="9"/>
      <c r="SOW53" s="9"/>
      <c r="SOX53" s="9"/>
      <c r="SOY53" s="9"/>
      <c r="SOZ53" s="9"/>
      <c r="SPA53" s="9"/>
      <c r="SPB53" s="9"/>
      <c r="SPC53" s="9"/>
      <c r="SPD53" s="9"/>
      <c r="SPE53" s="9"/>
      <c r="SPF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Q53" s="9"/>
      <c r="SPR53" s="9"/>
      <c r="SPS53" s="9"/>
      <c r="SPT53" s="9"/>
      <c r="SPU53" s="9"/>
      <c r="SPV53" s="9"/>
      <c r="SPW53" s="9"/>
      <c r="SPX53" s="9"/>
      <c r="SPY53" s="9"/>
      <c r="SPZ53" s="9"/>
      <c r="SQA53" s="9"/>
      <c r="SQB53" s="9"/>
      <c r="SQC53" s="9"/>
      <c r="SQD53" s="9"/>
      <c r="SQE53" s="9"/>
      <c r="SQF53" s="9"/>
      <c r="SQG53" s="9"/>
      <c r="SQH53" s="9"/>
      <c r="SQI53" s="9"/>
      <c r="SQJ53" s="9"/>
      <c r="SQK53" s="9"/>
      <c r="SQL53" s="9"/>
      <c r="SQM53" s="9"/>
      <c r="SQN53" s="9"/>
      <c r="SQO53" s="9"/>
      <c r="SQP53" s="9"/>
      <c r="SQQ53" s="9"/>
      <c r="SQR53" s="9"/>
      <c r="SQS53" s="9"/>
      <c r="SQT53" s="9"/>
      <c r="SQU53" s="9"/>
      <c r="SQV53" s="9"/>
      <c r="SQW53" s="9"/>
      <c r="SQX53" s="9"/>
      <c r="SQY53" s="9"/>
      <c r="SQZ53" s="9"/>
      <c r="SRA53" s="9"/>
      <c r="SRB53" s="9"/>
      <c r="SRC53" s="9"/>
      <c r="SRD53" s="9"/>
      <c r="SRE53" s="9"/>
      <c r="SRF53" s="9"/>
      <c r="SRG53" s="9"/>
      <c r="SRH53" s="9"/>
      <c r="SRI53" s="9"/>
      <c r="SRJ53" s="9"/>
      <c r="SRK53" s="9"/>
      <c r="SRL53" s="9"/>
      <c r="SRM53" s="9"/>
      <c r="SRN53" s="9"/>
      <c r="SRO53" s="9"/>
      <c r="SRP53" s="9"/>
      <c r="SRQ53" s="9"/>
      <c r="SRR53" s="9"/>
      <c r="SRS53" s="9"/>
      <c r="SRT53" s="9"/>
      <c r="SRU53" s="9"/>
      <c r="SRV53" s="9"/>
      <c r="SRW53" s="9"/>
      <c r="SRX53" s="9"/>
      <c r="SRY53" s="9"/>
      <c r="SRZ53" s="9"/>
      <c r="SSA53" s="9"/>
      <c r="SSB53" s="9"/>
      <c r="SSC53" s="9"/>
      <c r="SSD53" s="9"/>
      <c r="SSE53" s="9"/>
      <c r="SSF53" s="9"/>
      <c r="SSG53" s="9"/>
      <c r="SSH53" s="9"/>
      <c r="SSI53" s="9"/>
      <c r="SSJ53" s="9"/>
      <c r="SSK53" s="9"/>
      <c r="SSL53" s="9"/>
      <c r="SSM53" s="9"/>
      <c r="SSN53" s="9"/>
      <c r="SSO53" s="9"/>
      <c r="SSP53" s="9"/>
      <c r="SSQ53" s="9"/>
      <c r="SSR53" s="9"/>
      <c r="SSS53" s="9"/>
      <c r="SST53" s="9"/>
      <c r="SSU53" s="9"/>
      <c r="SSV53" s="9"/>
      <c r="SSW53" s="9"/>
      <c r="SSX53" s="9"/>
      <c r="SSY53" s="9"/>
      <c r="SSZ53" s="9"/>
      <c r="STA53" s="9"/>
      <c r="STB53" s="9"/>
      <c r="STC53" s="9"/>
      <c r="STD53" s="9"/>
      <c r="STE53" s="9"/>
      <c r="STF53" s="9"/>
      <c r="STG53" s="9"/>
      <c r="STH53" s="9"/>
      <c r="STI53" s="9"/>
      <c r="STJ53" s="9"/>
      <c r="STK53" s="9"/>
      <c r="STL53" s="9"/>
      <c r="STM53" s="9"/>
      <c r="STN53" s="9"/>
      <c r="STO53" s="9"/>
      <c r="STP53" s="9"/>
      <c r="STQ53" s="9"/>
      <c r="STR53" s="9"/>
      <c r="STS53" s="9"/>
      <c r="STT53" s="9"/>
      <c r="STU53" s="9"/>
      <c r="STV53" s="9"/>
      <c r="STW53" s="9"/>
      <c r="STX53" s="9"/>
      <c r="STY53" s="9"/>
      <c r="STZ53" s="9"/>
      <c r="SUA53" s="9"/>
      <c r="SUB53" s="9"/>
      <c r="SUC53" s="9"/>
      <c r="SUD53" s="9"/>
      <c r="SUE53" s="9"/>
      <c r="SUF53" s="9"/>
      <c r="SUG53" s="9"/>
      <c r="SUH53" s="9"/>
      <c r="SUI53" s="9"/>
      <c r="SUJ53" s="9"/>
      <c r="SUK53" s="9"/>
      <c r="SUL53" s="9"/>
      <c r="SUM53" s="9"/>
      <c r="SUN53" s="9"/>
      <c r="SUO53" s="9"/>
      <c r="SUP53" s="9"/>
      <c r="SUQ53" s="9"/>
      <c r="SUR53" s="9"/>
      <c r="SUS53" s="9"/>
      <c r="SUT53" s="9"/>
      <c r="SUU53" s="9"/>
      <c r="SUV53" s="9"/>
      <c r="SUW53" s="9"/>
      <c r="SUX53" s="9"/>
      <c r="SUY53" s="9"/>
      <c r="SUZ53" s="9"/>
      <c r="SVA53" s="9"/>
      <c r="SVB53" s="9"/>
      <c r="SVC53" s="9"/>
      <c r="SVD53" s="9"/>
      <c r="SVE53" s="9"/>
      <c r="SVF53" s="9"/>
      <c r="SVG53" s="9"/>
      <c r="SVH53" s="9"/>
      <c r="SVI53" s="9"/>
      <c r="SVJ53" s="9"/>
      <c r="SVK53" s="9"/>
      <c r="SVL53" s="9"/>
      <c r="SVM53" s="9"/>
      <c r="SVN53" s="9"/>
      <c r="SVO53" s="9"/>
      <c r="SVP53" s="9"/>
      <c r="SVQ53" s="9"/>
      <c r="SVR53" s="9"/>
      <c r="SVS53" s="9"/>
      <c r="SVT53" s="9"/>
      <c r="SVU53" s="9"/>
      <c r="SVV53" s="9"/>
      <c r="SVW53" s="9"/>
      <c r="SVX53" s="9"/>
      <c r="SVY53" s="9"/>
      <c r="SVZ53" s="9"/>
      <c r="SWA53" s="9"/>
      <c r="SWB53" s="9"/>
      <c r="SWC53" s="9"/>
      <c r="SWD53" s="9"/>
      <c r="SWE53" s="9"/>
      <c r="SWF53" s="9"/>
      <c r="SWG53" s="9"/>
      <c r="SWH53" s="9"/>
      <c r="SWI53" s="9"/>
      <c r="SWJ53" s="9"/>
      <c r="SWK53" s="9"/>
      <c r="SWL53" s="9"/>
      <c r="SWM53" s="9"/>
      <c r="SWN53" s="9"/>
      <c r="SWO53" s="9"/>
      <c r="SWP53" s="9"/>
      <c r="SWQ53" s="9"/>
      <c r="SWR53" s="9"/>
      <c r="SWS53" s="9"/>
      <c r="SWT53" s="9"/>
      <c r="SWU53" s="9"/>
      <c r="SWV53" s="9"/>
      <c r="SWW53" s="9"/>
      <c r="SWX53" s="9"/>
      <c r="SWY53" s="9"/>
      <c r="SWZ53" s="9"/>
      <c r="SXA53" s="9"/>
      <c r="SXB53" s="9"/>
      <c r="SXC53" s="9"/>
      <c r="SXD53" s="9"/>
      <c r="SXE53" s="9"/>
      <c r="SXF53" s="9"/>
      <c r="SXG53" s="9"/>
      <c r="SXH53" s="9"/>
      <c r="SXI53" s="9"/>
      <c r="SXJ53" s="9"/>
      <c r="SXK53" s="9"/>
      <c r="SXL53" s="9"/>
      <c r="SXM53" s="9"/>
      <c r="SXN53" s="9"/>
      <c r="SXO53" s="9"/>
      <c r="SXP53" s="9"/>
      <c r="SXQ53" s="9"/>
      <c r="SXR53" s="9"/>
      <c r="SXS53" s="9"/>
      <c r="SXT53" s="9"/>
      <c r="SXU53" s="9"/>
      <c r="SXV53" s="9"/>
      <c r="SXW53" s="9"/>
      <c r="SXX53" s="9"/>
      <c r="SXY53" s="9"/>
      <c r="SXZ53" s="9"/>
      <c r="SYA53" s="9"/>
      <c r="SYB53" s="9"/>
      <c r="SYC53" s="9"/>
      <c r="SYD53" s="9"/>
      <c r="SYE53" s="9"/>
      <c r="SYF53" s="9"/>
      <c r="SYG53" s="9"/>
      <c r="SYH53" s="9"/>
      <c r="SYI53" s="9"/>
      <c r="SYJ53" s="9"/>
      <c r="SYK53" s="9"/>
      <c r="SYL53" s="9"/>
      <c r="SYM53" s="9"/>
      <c r="SYN53" s="9"/>
      <c r="SYO53" s="9"/>
      <c r="SYP53" s="9"/>
      <c r="SYQ53" s="9"/>
      <c r="SYR53" s="9"/>
      <c r="SYS53" s="9"/>
      <c r="SYT53" s="9"/>
      <c r="SYU53" s="9"/>
      <c r="SYV53" s="9"/>
      <c r="SYW53" s="9"/>
      <c r="SYX53" s="9"/>
      <c r="SYY53" s="9"/>
      <c r="SYZ53" s="9"/>
      <c r="SZA53" s="9"/>
      <c r="SZB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M53" s="9"/>
      <c r="SZN53" s="9"/>
      <c r="SZO53" s="9"/>
      <c r="SZP53" s="9"/>
      <c r="SZQ53" s="9"/>
      <c r="SZR53" s="9"/>
      <c r="SZS53" s="9"/>
      <c r="SZT53" s="9"/>
      <c r="SZU53" s="9"/>
      <c r="SZV53" s="9"/>
      <c r="SZW53" s="9"/>
      <c r="SZX53" s="9"/>
      <c r="SZY53" s="9"/>
      <c r="SZZ53" s="9"/>
      <c r="TAA53" s="9"/>
      <c r="TAB53" s="9"/>
      <c r="TAC53" s="9"/>
      <c r="TAD53" s="9"/>
      <c r="TAE53" s="9"/>
      <c r="TAF53" s="9"/>
      <c r="TAG53" s="9"/>
      <c r="TAH53" s="9"/>
      <c r="TAI53" s="9"/>
      <c r="TAJ53" s="9"/>
      <c r="TAK53" s="9"/>
      <c r="TAL53" s="9"/>
      <c r="TAM53" s="9"/>
      <c r="TAN53" s="9"/>
      <c r="TAO53" s="9"/>
      <c r="TAP53" s="9"/>
      <c r="TAQ53" s="9"/>
      <c r="TAR53" s="9"/>
      <c r="TAS53" s="9"/>
      <c r="TAT53" s="9"/>
      <c r="TAU53" s="9"/>
      <c r="TAV53" s="9"/>
      <c r="TAW53" s="9"/>
      <c r="TAX53" s="9"/>
      <c r="TAY53" s="9"/>
      <c r="TAZ53" s="9"/>
      <c r="TBA53" s="9"/>
      <c r="TBB53" s="9"/>
      <c r="TBC53" s="9"/>
      <c r="TBD53" s="9"/>
      <c r="TBE53" s="9"/>
      <c r="TBF53" s="9"/>
      <c r="TBG53" s="9"/>
      <c r="TBH53" s="9"/>
      <c r="TBI53" s="9"/>
      <c r="TBJ53" s="9"/>
      <c r="TBK53" s="9"/>
      <c r="TBL53" s="9"/>
      <c r="TBM53" s="9"/>
      <c r="TBN53" s="9"/>
      <c r="TBO53" s="9"/>
      <c r="TBP53" s="9"/>
      <c r="TBQ53" s="9"/>
      <c r="TBR53" s="9"/>
      <c r="TBS53" s="9"/>
      <c r="TBT53" s="9"/>
      <c r="TBU53" s="9"/>
      <c r="TBV53" s="9"/>
      <c r="TBW53" s="9"/>
      <c r="TBX53" s="9"/>
      <c r="TBY53" s="9"/>
      <c r="TBZ53" s="9"/>
      <c r="TCA53" s="9"/>
      <c r="TCB53" s="9"/>
      <c r="TCC53" s="9"/>
      <c r="TCD53" s="9"/>
      <c r="TCE53" s="9"/>
      <c r="TCF53" s="9"/>
      <c r="TCG53" s="9"/>
      <c r="TCH53" s="9"/>
      <c r="TCI53" s="9"/>
      <c r="TCJ53" s="9"/>
      <c r="TCK53" s="9"/>
      <c r="TCL53" s="9"/>
      <c r="TCM53" s="9"/>
      <c r="TCN53" s="9"/>
      <c r="TCO53" s="9"/>
      <c r="TCP53" s="9"/>
      <c r="TCQ53" s="9"/>
      <c r="TCR53" s="9"/>
      <c r="TCS53" s="9"/>
      <c r="TCT53" s="9"/>
      <c r="TCU53" s="9"/>
      <c r="TCV53" s="9"/>
      <c r="TCW53" s="9"/>
      <c r="TCX53" s="9"/>
      <c r="TCY53" s="9"/>
      <c r="TCZ53" s="9"/>
      <c r="TDA53" s="9"/>
      <c r="TDB53" s="9"/>
      <c r="TDC53" s="9"/>
      <c r="TDD53" s="9"/>
      <c r="TDE53" s="9"/>
      <c r="TDF53" s="9"/>
      <c r="TDG53" s="9"/>
      <c r="TDH53" s="9"/>
      <c r="TDI53" s="9"/>
      <c r="TDJ53" s="9"/>
      <c r="TDK53" s="9"/>
      <c r="TDL53" s="9"/>
      <c r="TDM53" s="9"/>
      <c r="TDN53" s="9"/>
      <c r="TDO53" s="9"/>
      <c r="TDP53" s="9"/>
      <c r="TDQ53" s="9"/>
      <c r="TDR53" s="9"/>
      <c r="TDS53" s="9"/>
      <c r="TDT53" s="9"/>
      <c r="TDU53" s="9"/>
      <c r="TDV53" s="9"/>
      <c r="TDW53" s="9"/>
      <c r="TDX53" s="9"/>
      <c r="TDY53" s="9"/>
      <c r="TDZ53" s="9"/>
      <c r="TEA53" s="9"/>
      <c r="TEB53" s="9"/>
      <c r="TEC53" s="9"/>
      <c r="TED53" s="9"/>
      <c r="TEE53" s="9"/>
      <c r="TEF53" s="9"/>
      <c r="TEG53" s="9"/>
      <c r="TEH53" s="9"/>
      <c r="TEI53" s="9"/>
      <c r="TEJ53" s="9"/>
      <c r="TEK53" s="9"/>
      <c r="TEL53" s="9"/>
      <c r="TEM53" s="9"/>
      <c r="TEN53" s="9"/>
      <c r="TEO53" s="9"/>
      <c r="TEP53" s="9"/>
      <c r="TEQ53" s="9"/>
      <c r="TER53" s="9"/>
      <c r="TES53" s="9"/>
      <c r="TET53" s="9"/>
      <c r="TEU53" s="9"/>
      <c r="TEV53" s="9"/>
      <c r="TEW53" s="9"/>
      <c r="TEX53" s="9"/>
      <c r="TEY53" s="9"/>
      <c r="TEZ53" s="9"/>
      <c r="TFA53" s="9"/>
      <c r="TFB53" s="9"/>
      <c r="TFC53" s="9"/>
      <c r="TFD53" s="9"/>
      <c r="TFE53" s="9"/>
      <c r="TFF53" s="9"/>
      <c r="TFG53" s="9"/>
      <c r="TFH53" s="9"/>
      <c r="TFI53" s="9"/>
      <c r="TFJ53" s="9"/>
      <c r="TFK53" s="9"/>
      <c r="TFL53" s="9"/>
      <c r="TFM53" s="9"/>
      <c r="TFN53" s="9"/>
      <c r="TFO53" s="9"/>
      <c r="TFP53" s="9"/>
      <c r="TFQ53" s="9"/>
      <c r="TFR53" s="9"/>
      <c r="TFS53" s="9"/>
      <c r="TFT53" s="9"/>
      <c r="TFU53" s="9"/>
      <c r="TFV53" s="9"/>
      <c r="TFW53" s="9"/>
      <c r="TFX53" s="9"/>
      <c r="TFY53" s="9"/>
      <c r="TFZ53" s="9"/>
      <c r="TGA53" s="9"/>
      <c r="TGB53" s="9"/>
      <c r="TGC53" s="9"/>
      <c r="TGD53" s="9"/>
      <c r="TGE53" s="9"/>
      <c r="TGF53" s="9"/>
      <c r="TGG53" s="9"/>
      <c r="TGH53" s="9"/>
      <c r="TGI53" s="9"/>
      <c r="TGJ53" s="9"/>
      <c r="TGK53" s="9"/>
      <c r="TGL53" s="9"/>
      <c r="TGM53" s="9"/>
      <c r="TGN53" s="9"/>
      <c r="TGO53" s="9"/>
      <c r="TGP53" s="9"/>
      <c r="TGQ53" s="9"/>
      <c r="TGR53" s="9"/>
      <c r="TGS53" s="9"/>
      <c r="TGT53" s="9"/>
      <c r="TGU53" s="9"/>
      <c r="TGV53" s="9"/>
      <c r="TGW53" s="9"/>
      <c r="TGX53" s="9"/>
      <c r="TGY53" s="9"/>
      <c r="TGZ53" s="9"/>
      <c r="THA53" s="9"/>
      <c r="THB53" s="9"/>
      <c r="THC53" s="9"/>
      <c r="THD53" s="9"/>
      <c r="THE53" s="9"/>
      <c r="THF53" s="9"/>
      <c r="THG53" s="9"/>
      <c r="THH53" s="9"/>
      <c r="THI53" s="9"/>
      <c r="THJ53" s="9"/>
      <c r="THK53" s="9"/>
      <c r="THL53" s="9"/>
      <c r="THM53" s="9"/>
      <c r="THN53" s="9"/>
      <c r="THO53" s="9"/>
      <c r="THP53" s="9"/>
      <c r="THQ53" s="9"/>
      <c r="THR53" s="9"/>
      <c r="THS53" s="9"/>
      <c r="THT53" s="9"/>
      <c r="THU53" s="9"/>
      <c r="THV53" s="9"/>
      <c r="THW53" s="9"/>
      <c r="THX53" s="9"/>
      <c r="THY53" s="9"/>
      <c r="THZ53" s="9"/>
      <c r="TIA53" s="9"/>
      <c r="TIB53" s="9"/>
      <c r="TIC53" s="9"/>
      <c r="TID53" s="9"/>
      <c r="TIE53" s="9"/>
      <c r="TIF53" s="9"/>
      <c r="TIG53" s="9"/>
      <c r="TIH53" s="9"/>
      <c r="TII53" s="9"/>
      <c r="TIJ53" s="9"/>
      <c r="TIK53" s="9"/>
      <c r="TIL53" s="9"/>
      <c r="TIM53" s="9"/>
      <c r="TIN53" s="9"/>
      <c r="TIO53" s="9"/>
      <c r="TIP53" s="9"/>
      <c r="TIQ53" s="9"/>
      <c r="TIR53" s="9"/>
      <c r="TIS53" s="9"/>
      <c r="TIT53" s="9"/>
      <c r="TIU53" s="9"/>
      <c r="TIV53" s="9"/>
      <c r="TIW53" s="9"/>
      <c r="TIX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I53" s="9"/>
      <c r="TJJ53" s="9"/>
      <c r="TJK53" s="9"/>
      <c r="TJL53" s="9"/>
      <c r="TJM53" s="9"/>
      <c r="TJN53" s="9"/>
      <c r="TJO53" s="9"/>
      <c r="TJP53" s="9"/>
      <c r="TJQ53" s="9"/>
      <c r="TJR53" s="9"/>
      <c r="TJS53" s="9"/>
      <c r="TJT53" s="9"/>
      <c r="TJU53" s="9"/>
      <c r="TJV53" s="9"/>
      <c r="TJW53" s="9"/>
      <c r="TJX53" s="9"/>
      <c r="TJY53" s="9"/>
      <c r="TJZ53" s="9"/>
      <c r="TKA53" s="9"/>
      <c r="TKB53" s="9"/>
      <c r="TKC53" s="9"/>
      <c r="TKD53" s="9"/>
      <c r="TKE53" s="9"/>
      <c r="TKF53" s="9"/>
      <c r="TKG53" s="9"/>
      <c r="TKH53" s="9"/>
      <c r="TKI53" s="9"/>
      <c r="TKJ53" s="9"/>
      <c r="TKK53" s="9"/>
      <c r="TKL53" s="9"/>
      <c r="TKM53" s="9"/>
      <c r="TKN53" s="9"/>
      <c r="TKO53" s="9"/>
      <c r="TKP53" s="9"/>
      <c r="TKQ53" s="9"/>
      <c r="TKR53" s="9"/>
      <c r="TKS53" s="9"/>
      <c r="TKT53" s="9"/>
      <c r="TKU53" s="9"/>
      <c r="TKV53" s="9"/>
      <c r="TKW53" s="9"/>
      <c r="TKX53" s="9"/>
      <c r="TKY53" s="9"/>
      <c r="TKZ53" s="9"/>
      <c r="TLA53" s="9"/>
      <c r="TLB53" s="9"/>
      <c r="TLC53" s="9"/>
      <c r="TLD53" s="9"/>
      <c r="TLE53" s="9"/>
      <c r="TLF53" s="9"/>
      <c r="TLG53" s="9"/>
      <c r="TLH53" s="9"/>
      <c r="TLI53" s="9"/>
      <c r="TLJ53" s="9"/>
      <c r="TLK53" s="9"/>
      <c r="TLL53" s="9"/>
      <c r="TLM53" s="9"/>
      <c r="TLN53" s="9"/>
      <c r="TLO53" s="9"/>
      <c r="TLP53" s="9"/>
      <c r="TLQ53" s="9"/>
      <c r="TLR53" s="9"/>
      <c r="TLS53" s="9"/>
      <c r="TLT53" s="9"/>
      <c r="TLU53" s="9"/>
      <c r="TLV53" s="9"/>
      <c r="TLW53" s="9"/>
      <c r="TLX53" s="9"/>
      <c r="TLY53" s="9"/>
      <c r="TLZ53" s="9"/>
      <c r="TMA53" s="9"/>
      <c r="TMB53" s="9"/>
      <c r="TMC53" s="9"/>
      <c r="TMD53" s="9"/>
      <c r="TME53" s="9"/>
      <c r="TMF53" s="9"/>
      <c r="TMG53" s="9"/>
      <c r="TMH53" s="9"/>
      <c r="TMI53" s="9"/>
      <c r="TMJ53" s="9"/>
      <c r="TMK53" s="9"/>
      <c r="TML53" s="9"/>
      <c r="TMM53" s="9"/>
      <c r="TMN53" s="9"/>
      <c r="TMO53" s="9"/>
      <c r="TMP53" s="9"/>
      <c r="TMQ53" s="9"/>
      <c r="TMR53" s="9"/>
      <c r="TMS53" s="9"/>
      <c r="TMT53" s="9"/>
      <c r="TMU53" s="9"/>
      <c r="TMV53" s="9"/>
      <c r="TMW53" s="9"/>
      <c r="TMX53" s="9"/>
      <c r="TMY53" s="9"/>
      <c r="TMZ53" s="9"/>
      <c r="TNA53" s="9"/>
      <c r="TNB53" s="9"/>
      <c r="TNC53" s="9"/>
      <c r="TND53" s="9"/>
      <c r="TNE53" s="9"/>
      <c r="TNF53" s="9"/>
      <c r="TNG53" s="9"/>
      <c r="TNH53" s="9"/>
      <c r="TNI53" s="9"/>
      <c r="TNJ53" s="9"/>
      <c r="TNK53" s="9"/>
      <c r="TNL53" s="9"/>
      <c r="TNM53" s="9"/>
      <c r="TNN53" s="9"/>
      <c r="TNO53" s="9"/>
      <c r="TNP53" s="9"/>
      <c r="TNQ53" s="9"/>
      <c r="TNR53" s="9"/>
      <c r="TNS53" s="9"/>
      <c r="TNT53" s="9"/>
      <c r="TNU53" s="9"/>
      <c r="TNV53" s="9"/>
      <c r="TNW53" s="9"/>
      <c r="TNX53" s="9"/>
      <c r="TNY53" s="9"/>
      <c r="TNZ53" s="9"/>
      <c r="TOA53" s="9"/>
      <c r="TOB53" s="9"/>
      <c r="TOC53" s="9"/>
      <c r="TOD53" s="9"/>
      <c r="TOE53" s="9"/>
      <c r="TOF53" s="9"/>
      <c r="TOG53" s="9"/>
      <c r="TOH53" s="9"/>
      <c r="TOI53" s="9"/>
      <c r="TOJ53" s="9"/>
      <c r="TOK53" s="9"/>
      <c r="TOL53" s="9"/>
      <c r="TOM53" s="9"/>
      <c r="TON53" s="9"/>
      <c r="TOO53" s="9"/>
      <c r="TOP53" s="9"/>
      <c r="TOQ53" s="9"/>
      <c r="TOR53" s="9"/>
      <c r="TOS53" s="9"/>
      <c r="TOT53" s="9"/>
      <c r="TOU53" s="9"/>
      <c r="TOV53" s="9"/>
      <c r="TOW53" s="9"/>
      <c r="TOX53" s="9"/>
      <c r="TOY53" s="9"/>
      <c r="TOZ53" s="9"/>
      <c r="TPA53" s="9"/>
      <c r="TPB53" s="9"/>
      <c r="TPC53" s="9"/>
      <c r="TPD53" s="9"/>
      <c r="TPE53" s="9"/>
      <c r="TPF53" s="9"/>
      <c r="TPG53" s="9"/>
      <c r="TPH53" s="9"/>
      <c r="TPI53" s="9"/>
      <c r="TPJ53" s="9"/>
      <c r="TPK53" s="9"/>
      <c r="TPL53" s="9"/>
      <c r="TPM53" s="9"/>
      <c r="TPN53" s="9"/>
      <c r="TPO53" s="9"/>
      <c r="TPP53" s="9"/>
      <c r="TPQ53" s="9"/>
      <c r="TPR53" s="9"/>
      <c r="TPS53" s="9"/>
      <c r="TPT53" s="9"/>
      <c r="TPU53" s="9"/>
      <c r="TPV53" s="9"/>
      <c r="TPW53" s="9"/>
      <c r="TPX53" s="9"/>
      <c r="TPY53" s="9"/>
      <c r="TPZ53" s="9"/>
      <c r="TQA53" s="9"/>
      <c r="TQB53" s="9"/>
      <c r="TQC53" s="9"/>
      <c r="TQD53" s="9"/>
      <c r="TQE53" s="9"/>
      <c r="TQF53" s="9"/>
      <c r="TQG53" s="9"/>
      <c r="TQH53" s="9"/>
      <c r="TQI53" s="9"/>
      <c r="TQJ53" s="9"/>
      <c r="TQK53" s="9"/>
      <c r="TQL53" s="9"/>
      <c r="TQM53" s="9"/>
      <c r="TQN53" s="9"/>
      <c r="TQO53" s="9"/>
      <c r="TQP53" s="9"/>
      <c r="TQQ53" s="9"/>
      <c r="TQR53" s="9"/>
      <c r="TQS53" s="9"/>
      <c r="TQT53" s="9"/>
      <c r="TQU53" s="9"/>
      <c r="TQV53" s="9"/>
      <c r="TQW53" s="9"/>
      <c r="TQX53" s="9"/>
      <c r="TQY53" s="9"/>
      <c r="TQZ53" s="9"/>
      <c r="TRA53" s="9"/>
      <c r="TRB53" s="9"/>
      <c r="TRC53" s="9"/>
      <c r="TRD53" s="9"/>
      <c r="TRE53" s="9"/>
      <c r="TRF53" s="9"/>
      <c r="TRG53" s="9"/>
      <c r="TRH53" s="9"/>
      <c r="TRI53" s="9"/>
      <c r="TRJ53" s="9"/>
      <c r="TRK53" s="9"/>
      <c r="TRL53" s="9"/>
      <c r="TRM53" s="9"/>
      <c r="TRN53" s="9"/>
      <c r="TRO53" s="9"/>
      <c r="TRP53" s="9"/>
      <c r="TRQ53" s="9"/>
      <c r="TRR53" s="9"/>
      <c r="TRS53" s="9"/>
      <c r="TRT53" s="9"/>
      <c r="TRU53" s="9"/>
      <c r="TRV53" s="9"/>
      <c r="TRW53" s="9"/>
      <c r="TRX53" s="9"/>
      <c r="TRY53" s="9"/>
      <c r="TRZ53" s="9"/>
      <c r="TSA53" s="9"/>
      <c r="TSB53" s="9"/>
      <c r="TSC53" s="9"/>
      <c r="TSD53" s="9"/>
      <c r="TSE53" s="9"/>
      <c r="TSF53" s="9"/>
      <c r="TSG53" s="9"/>
      <c r="TSH53" s="9"/>
      <c r="TSI53" s="9"/>
      <c r="TSJ53" s="9"/>
      <c r="TSK53" s="9"/>
      <c r="TSL53" s="9"/>
      <c r="TSM53" s="9"/>
      <c r="TSN53" s="9"/>
      <c r="TSO53" s="9"/>
      <c r="TSP53" s="9"/>
      <c r="TSQ53" s="9"/>
      <c r="TSR53" s="9"/>
      <c r="TSS53" s="9"/>
      <c r="TST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E53" s="9"/>
      <c r="TTF53" s="9"/>
      <c r="TTG53" s="9"/>
      <c r="TTH53" s="9"/>
      <c r="TTI53" s="9"/>
      <c r="TTJ53" s="9"/>
      <c r="TTK53" s="9"/>
      <c r="TTL53" s="9"/>
      <c r="TTM53" s="9"/>
      <c r="TTN53" s="9"/>
      <c r="TTO53" s="9"/>
      <c r="TTP53" s="9"/>
      <c r="TTQ53" s="9"/>
      <c r="TTR53" s="9"/>
      <c r="TTS53" s="9"/>
      <c r="TTT53" s="9"/>
      <c r="TTU53" s="9"/>
      <c r="TTV53" s="9"/>
      <c r="TTW53" s="9"/>
      <c r="TTX53" s="9"/>
      <c r="TTY53" s="9"/>
      <c r="TTZ53" s="9"/>
      <c r="TUA53" s="9"/>
      <c r="TUB53" s="9"/>
      <c r="TUC53" s="9"/>
      <c r="TUD53" s="9"/>
      <c r="TUE53" s="9"/>
      <c r="TUF53" s="9"/>
      <c r="TUG53" s="9"/>
      <c r="TUH53" s="9"/>
      <c r="TUI53" s="9"/>
      <c r="TUJ53" s="9"/>
      <c r="TUK53" s="9"/>
      <c r="TUL53" s="9"/>
      <c r="TUM53" s="9"/>
      <c r="TUN53" s="9"/>
      <c r="TUO53" s="9"/>
      <c r="TUP53" s="9"/>
      <c r="TUQ53" s="9"/>
      <c r="TUR53" s="9"/>
      <c r="TUS53" s="9"/>
      <c r="TUT53" s="9"/>
      <c r="TUU53" s="9"/>
      <c r="TUV53" s="9"/>
      <c r="TUW53" s="9"/>
      <c r="TUX53" s="9"/>
      <c r="TUY53" s="9"/>
      <c r="TUZ53" s="9"/>
      <c r="TVA53" s="9"/>
      <c r="TVB53" s="9"/>
      <c r="TVC53" s="9"/>
      <c r="TVD53" s="9"/>
      <c r="TVE53" s="9"/>
      <c r="TVF53" s="9"/>
      <c r="TVG53" s="9"/>
      <c r="TVH53" s="9"/>
      <c r="TVI53" s="9"/>
      <c r="TVJ53" s="9"/>
      <c r="TVK53" s="9"/>
      <c r="TVL53" s="9"/>
      <c r="TVM53" s="9"/>
      <c r="TVN53" s="9"/>
      <c r="TVO53" s="9"/>
      <c r="TVP53" s="9"/>
      <c r="TVQ53" s="9"/>
      <c r="TVR53" s="9"/>
      <c r="TVS53" s="9"/>
      <c r="TVT53" s="9"/>
      <c r="TVU53" s="9"/>
      <c r="TVV53" s="9"/>
      <c r="TVW53" s="9"/>
      <c r="TVX53" s="9"/>
      <c r="TVY53" s="9"/>
      <c r="TVZ53" s="9"/>
      <c r="TWA53" s="9"/>
      <c r="TWB53" s="9"/>
      <c r="TWC53" s="9"/>
      <c r="TWD53" s="9"/>
      <c r="TWE53" s="9"/>
      <c r="TWF53" s="9"/>
      <c r="TWG53" s="9"/>
      <c r="TWH53" s="9"/>
      <c r="TWI53" s="9"/>
      <c r="TWJ53" s="9"/>
      <c r="TWK53" s="9"/>
      <c r="TWL53" s="9"/>
      <c r="TWM53" s="9"/>
      <c r="TWN53" s="9"/>
      <c r="TWO53" s="9"/>
      <c r="TWP53" s="9"/>
      <c r="TWQ53" s="9"/>
      <c r="TWR53" s="9"/>
      <c r="TWS53" s="9"/>
      <c r="TWT53" s="9"/>
      <c r="TWU53" s="9"/>
      <c r="TWV53" s="9"/>
      <c r="TWW53" s="9"/>
      <c r="TWX53" s="9"/>
      <c r="TWY53" s="9"/>
      <c r="TWZ53" s="9"/>
      <c r="TXA53" s="9"/>
      <c r="TXB53" s="9"/>
      <c r="TXC53" s="9"/>
      <c r="TXD53" s="9"/>
      <c r="TXE53" s="9"/>
      <c r="TXF53" s="9"/>
      <c r="TXG53" s="9"/>
      <c r="TXH53" s="9"/>
      <c r="TXI53" s="9"/>
      <c r="TXJ53" s="9"/>
      <c r="TXK53" s="9"/>
      <c r="TXL53" s="9"/>
      <c r="TXM53" s="9"/>
      <c r="TXN53" s="9"/>
      <c r="TXO53" s="9"/>
      <c r="TXP53" s="9"/>
      <c r="TXQ53" s="9"/>
      <c r="TXR53" s="9"/>
      <c r="TXS53" s="9"/>
      <c r="TXT53" s="9"/>
      <c r="TXU53" s="9"/>
      <c r="TXV53" s="9"/>
      <c r="TXW53" s="9"/>
      <c r="TXX53" s="9"/>
      <c r="TXY53" s="9"/>
      <c r="TXZ53" s="9"/>
      <c r="TYA53" s="9"/>
      <c r="TYB53" s="9"/>
      <c r="TYC53" s="9"/>
      <c r="TYD53" s="9"/>
      <c r="TYE53" s="9"/>
      <c r="TYF53" s="9"/>
      <c r="TYG53" s="9"/>
      <c r="TYH53" s="9"/>
      <c r="TYI53" s="9"/>
      <c r="TYJ53" s="9"/>
      <c r="TYK53" s="9"/>
      <c r="TYL53" s="9"/>
      <c r="TYM53" s="9"/>
      <c r="TYN53" s="9"/>
      <c r="TYO53" s="9"/>
      <c r="TYP53" s="9"/>
      <c r="TYQ53" s="9"/>
      <c r="TYR53" s="9"/>
      <c r="TYS53" s="9"/>
      <c r="TYT53" s="9"/>
      <c r="TYU53" s="9"/>
      <c r="TYV53" s="9"/>
      <c r="TYW53" s="9"/>
      <c r="TYX53" s="9"/>
      <c r="TYY53" s="9"/>
      <c r="TYZ53" s="9"/>
      <c r="TZA53" s="9"/>
      <c r="TZB53" s="9"/>
      <c r="TZC53" s="9"/>
      <c r="TZD53" s="9"/>
      <c r="TZE53" s="9"/>
      <c r="TZF53" s="9"/>
      <c r="TZG53" s="9"/>
      <c r="TZH53" s="9"/>
      <c r="TZI53" s="9"/>
      <c r="TZJ53" s="9"/>
      <c r="TZK53" s="9"/>
      <c r="TZL53" s="9"/>
      <c r="TZM53" s="9"/>
      <c r="TZN53" s="9"/>
      <c r="TZO53" s="9"/>
      <c r="TZP53" s="9"/>
      <c r="TZQ53" s="9"/>
      <c r="TZR53" s="9"/>
      <c r="TZS53" s="9"/>
      <c r="TZT53" s="9"/>
      <c r="TZU53" s="9"/>
      <c r="TZV53" s="9"/>
      <c r="TZW53" s="9"/>
      <c r="TZX53" s="9"/>
      <c r="TZY53" s="9"/>
      <c r="TZZ53" s="9"/>
      <c r="UAA53" s="9"/>
      <c r="UAB53" s="9"/>
      <c r="UAC53" s="9"/>
      <c r="UAD53" s="9"/>
      <c r="UAE53" s="9"/>
      <c r="UAF53" s="9"/>
      <c r="UAG53" s="9"/>
      <c r="UAH53" s="9"/>
      <c r="UAI53" s="9"/>
      <c r="UAJ53" s="9"/>
      <c r="UAK53" s="9"/>
      <c r="UAL53" s="9"/>
      <c r="UAM53" s="9"/>
      <c r="UAN53" s="9"/>
      <c r="UAO53" s="9"/>
      <c r="UAP53" s="9"/>
      <c r="UAQ53" s="9"/>
      <c r="UAR53" s="9"/>
      <c r="UAS53" s="9"/>
      <c r="UAT53" s="9"/>
      <c r="UAU53" s="9"/>
      <c r="UAV53" s="9"/>
      <c r="UAW53" s="9"/>
      <c r="UAX53" s="9"/>
      <c r="UAY53" s="9"/>
      <c r="UAZ53" s="9"/>
      <c r="UBA53" s="9"/>
      <c r="UBB53" s="9"/>
      <c r="UBC53" s="9"/>
      <c r="UBD53" s="9"/>
      <c r="UBE53" s="9"/>
      <c r="UBF53" s="9"/>
      <c r="UBG53" s="9"/>
      <c r="UBH53" s="9"/>
      <c r="UBI53" s="9"/>
      <c r="UBJ53" s="9"/>
      <c r="UBK53" s="9"/>
      <c r="UBL53" s="9"/>
      <c r="UBM53" s="9"/>
      <c r="UBN53" s="9"/>
      <c r="UBO53" s="9"/>
      <c r="UBP53" s="9"/>
      <c r="UBQ53" s="9"/>
      <c r="UBR53" s="9"/>
      <c r="UBS53" s="9"/>
      <c r="UBT53" s="9"/>
      <c r="UBU53" s="9"/>
      <c r="UBV53" s="9"/>
      <c r="UBW53" s="9"/>
      <c r="UBX53" s="9"/>
      <c r="UBY53" s="9"/>
      <c r="UBZ53" s="9"/>
      <c r="UCA53" s="9"/>
      <c r="UCB53" s="9"/>
      <c r="UCC53" s="9"/>
      <c r="UCD53" s="9"/>
      <c r="UCE53" s="9"/>
      <c r="UCF53" s="9"/>
      <c r="UCG53" s="9"/>
      <c r="UCH53" s="9"/>
      <c r="UCI53" s="9"/>
      <c r="UCJ53" s="9"/>
      <c r="UCK53" s="9"/>
      <c r="UCL53" s="9"/>
      <c r="UCM53" s="9"/>
      <c r="UCN53" s="9"/>
      <c r="UCO53" s="9"/>
      <c r="UCP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A53" s="9"/>
      <c r="UDB53" s="9"/>
      <c r="UDC53" s="9"/>
      <c r="UDD53" s="9"/>
      <c r="UDE53" s="9"/>
      <c r="UDF53" s="9"/>
      <c r="UDG53" s="9"/>
      <c r="UDH53" s="9"/>
      <c r="UDI53" s="9"/>
      <c r="UDJ53" s="9"/>
      <c r="UDK53" s="9"/>
      <c r="UDL53" s="9"/>
      <c r="UDM53" s="9"/>
      <c r="UDN53" s="9"/>
      <c r="UDO53" s="9"/>
      <c r="UDP53" s="9"/>
      <c r="UDQ53" s="9"/>
      <c r="UDR53" s="9"/>
      <c r="UDS53" s="9"/>
      <c r="UDT53" s="9"/>
      <c r="UDU53" s="9"/>
      <c r="UDV53" s="9"/>
      <c r="UDW53" s="9"/>
      <c r="UDX53" s="9"/>
      <c r="UDY53" s="9"/>
      <c r="UDZ53" s="9"/>
      <c r="UEA53" s="9"/>
      <c r="UEB53" s="9"/>
      <c r="UEC53" s="9"/>
      <c r="UED53" s="9"/>
      <c r="UEE53" s="9"/>
      <c r="UEF53" s="9"/>
      <c r="UEG53" s="9"/>
      <c r="UEH53" s="9"/>
      <c r="UEI53" s="9"/>
      <c r="UEJ53" s="9"/>
      <c r="UEK53" s="9"/>
      <c r="UEL53" s="9"/>
      <c r="UEM53" s="9"/>
      <c r="UEN53" s="9"/>
      <c r="UEO53" s="9"/>
      <c r="UEP53" s="9"/>
      <c r="UEQ53" s="9"/>
      <c r="UER53" s="9"/>
      <c r="UES53" s="9"/>
      <c r="UET53" s="9"/>
      <c r="UEU53" s="9"/>
      <c r="UEV53" s="9"/>
      <c r="UEW53" s="9"/>
      <c r="UEX53" s="9"/>
      <c r="UEY53" s="9"/>
      <c r="UEZ53" s="9"/>
      <c r="UFA53" s="9"/>
      <c r="UFB53" s="9"/>
      <c r="UFC53" s="9"/>
      <c r="UFD53" s="9"/>
      <c r="UFE53" s="9"/>
      <c r="UFF53" s="9"/>
      <c r="UFG53" s="9"/>
      <c r="UFH53" s="9"/>
      <c r="UFI53" s="9"/>
      <c r="UFJ53" s="9"/>
      <c r="UFK53" s="9"/>
      <c r="UFL53" s="9"/>
      <c r="UFM53" s="9"/>
      <c r="UFN53" s="9"/>
      <c r="UFO53" s="9"/>
      <c r="UFP53" s="9"/>
      <c r="UFQ53" s="9"/>
      <c r="UFR53" s="9"/>
      <c r="UFS53" s="9"/>
      <c r="UFT53" s="9"/>
      <c r="UFU53" s="9"/>
      <c r="UFV53" s="9"/>
      <c r="UFW53" s="9"/>
      <c r="UFX53" s="9"/>
      <c r="UFY53" s="9"/>
      <c r="UFZ53" s="9"/>
      <c r="UGA53" s="9"/>
      <c r="UGB53" s="9"/>
      <c r="UGC53" s="9"/>
      <c r="UGD53" s="9"/>
      <c r="UGE53" s="9"/>
      <c r="UGF53" s="9"/>
      <c r="UGG53" s="9"/>
      <c r="UGH53" s="9"/>
      <c r="UGI53" s="9"/>
      <c r="UGJ53" s="9"/>
      <c r="UGK53" s="9"/>
      <c r="UGL53" s="9"/>
      <c r="UGM53" s="9"/>
      <c r="UGN53" s="9"/>
      <c r="UGO53" s="9"/>
      <c r="UGP53" s="9"/>
      <c r="UGQ53" s="9"/>
      <c r="UGR53" s="9"/>
      <c r="UGS53" s="9"/>
      <c r="UGT53" s="9"/>
      <c r="UGU53" s="9"/>
      <c r="UGV53" s="9"/>
      <c r="UGW53" s="9"/>
      <c r="UGX53" s="9"/>
      <c r="UGY53" s="9"/>
      <c r="UGZ53" s="9"/>
      <c r="UHA53" s="9"/>
      <c r="UHB53" s="9"/>
      <c r="UHC53" s="9"/>
      <c r="UHD53" s="9"/>
      <c r="UHE53" s="9"/>
      <c r="UHF53" s="9"/>
      <c r="UHG53" s="9"/>
      <c r="UHH53" s="9"/>
      <c r="UHI53" s="9"/>
      <c r="UHJ53" s="9"/>
      <c r="UHK53" s="9"/>
      <c r="UHL53" s="9"/>
      <c r="UHM53" s="9"/>
      <c r="UHN53" s="9"/>
      <c r="UHO53" s="9"/>
      <c r="UHP53" s="9"/>
      <c r="UHQ53" s="9"/>
      <c r="UHR53" s="9"/>
      <c r="UHS53" s="9"/>
      <c r="UHT53" s="9"/>
      <c r="UHU53" s="9"/>
      <c r="UHV53" s="9"/>
      <c r="UHW53" s="9"/>
      <c r="UHX53" s="9"/>
      <c r="UHY53" s="9"/>
      <c r="UHZ53" s="9"/>
      <c r="UIA53" s="9"/>
      <c r="UIB53" s="9"/>
      <c r="UIC53" s="9"/>
      <c r="UID53" s="9"/>
      <c r="UIE53" s="9"/>
      <c r="UIF53" s="9"/>
      <c r="UIG53" s="9"/>
      <c r="UIH53" s="9"/>
      <c r="UII53" s="9"/>
      <c r="UIJ53" s="9"/>
      <c r="UIK53" s="9"/>
      <c r="UIL53" s="9"/>
      <c r="UIM53" s="9"/>
      <c r="UIN53" s="9"/>
      <c r="UIO53" s="9"/>
      <c r="UIP53" s="9"/>
      <c r="UIQ53" s="9"/>
      <c r="UIR53" s="9"/>
      <c r="UIS53" s="9"/>
      <c r="UIT53" s="9"/>
      <c r="UIU53" s="9"/>
      <c r="UIV53" s="9"/>
      <c r="UIW53" s="9"/>
      <c r="UIX53" s="9"/>
      <c r="UIY53" s="9"/>
      <c r="UIZ53" s="9"/>
      <c r="UJA53" s="9"/>
      <c r="UJB53" s="9"/>
      <c r="UJC53" s="9"/>
      <c r="UJD53" s="9"/>
      <c r="UJE53" s="9"/>
      <c r="UJF53" s="9"/>
      <c r="UJG53" s="9"/>
      <c r="UJH53" s="9"/>
      <c r="UJI53" s="9"/>
      <c r="UJJ53" s="9"/>
      <c r="UJK53" s="9"/>
      <c r="UJL53" s="9"/>
      <c r="UJM53" s="9"/>
      <c r="UJN53" s="9"/>
      <c r="UJO53" s="9"/>
      <c r="UJP53" s="9"/>
      <c r="UJQ53" s="9"/>
      <c r="UJR53" s="9"/>
      <c r="UJS53" s="9"/>
      <c r="UJT53" s="9"/>
      <c r="UJU53" s="9"/>
      <c r="UJV53" s="9"/>
      <c r="UJW53" s="9"/>
      <c r="UJX53" s="9"/>
      <c r="UJY53" s="9"/>
      <c r="UJZ53" s="9"/>
      <c r="UKA53" s="9"/>
      <c r="UKB53" s="9"/>
      <c r="UKC53" s="9"/>
      <c r="UKD53" s="9"/>
      <c r="UKE53" s="9"/>
      <c r="UKF53" s="9"/>
      <c r="UKG53" s="9"/>
      <c r="UKH53" s="9"/>
      <c r="UKI53" s="9"/>
      <c r="UKJ53" s="9"/>
      <c r="UKK53" s="9"/>
      <c r="UKL53" s="9"/>
      <c r="UKM53" s="9"/>
      <c r="UKN53" s="9"/>
      <c r="UKO53" s="9"/>
      <c r="UKP53" s="9"/>
      <c r="UKQ53" s="9"/>
      <c r="UKR53" s="9"/>
      <c r="UKS53" s="9"/>
      <c r="UKT53" s="9"/>
      <c r="UKU53" s="9"/>
      <c r="UKV53" s="9"/>
      <c r="UKW53" s="9"/>
      <c r="UKX53" s="9"/>
      <c r="UKY53" s="9"/>
      <c r="UKZ53" s="9"/>
      <c r="ULA53" s="9"/>
      <c r="ULB53" s="9"/>
      <c r="ULC53" s="9"/>
      <c r="ULD53" s="9"/>
      <c r="ULE53" s="9"/>
      <c r="ULF53" s="9"/>
      <c r="ULG53" s="9"/>
      <c r="ULH53" s="9"/>
      <c r="ULI53" s="9"/>
      <c r="ULJ53" s="9"/>
      <c r="ULK53" s="9"/>
      <c r="ULL53" s="9"/>
      <c r="ULM53" s="9"/>
      <c r="ULN53" s="9"/>
      <c r="ULO53" s="9"/>
      <c r="ULP53" s="9"/>
      <c r="ULQ53" s="9"/>
      <c r="ULR53" s="9"/>
      <c r="ULS53" s="9"/>
      <c r="ULT53" s="9"/>
      <c r="ULU53" s="9"/>
      <c r="ULV53" s="9"/>
      <c r="ULW53" s="9"/>
      <c r="ULX53" s="9"/>
      <c r="ULY53" s="9"/>
      <c r="ULZ53" s="9"/>
      <c r="UMA53" s="9"/>
      <c r="UMB53" s="9"/>
      <c r="UMC53" s="9"/>
      <c r="UMD53" s="9"/>
      <c r="UME53" s="9"/>
      <c r="UMF53" s="9"/>
      <c r="UMG53" s="9"/>
      <c r="UMH53" s="9"/>
      <c r="UMI53" s="9"/>
      <c r="UMJ53" s="9"/>
      <c r="UMK53" s="9"/>
      <c r="UML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W53" s="9"/>
      <c r="UMX53" s="9"/>
      <c r="UMY53" s="9"/>
      <c r="UMZ53" s="9"/>
      <c r="UNA53" s="9"/>
      <c r="UNB53" s="9"/>
      <c r="UNC53" s="9"/>
      <c r="UND53" s="9"/>
      <c r="UNE53" s="9"/>
      <c r="UNF53" s="9"/>
      <c r="UNG53" s="9"/>
      <c r="UNH53" s="9"/>
      <c r="UNI53" s="9"/>
      <c r="UNJ53" s="9"/>
      <c r="UNK53" s="9"/>
      <c r="UNL53" s="9"/>
      <c r="UNM53" s="9"/>
      <c r="UNN53" s="9"/>
      <c r="UNO53" s="9"/>
      <c r="UNP53" s="9"/>
      <c r="UNQ53" s="9"/>
      <c r="UNR53" s="9"/>
      <c r="UNS53" s="9"/>
      <c r="UNT53" s="9"/>
      <c r="UNU53" s="9"/>
      <c r="UNV53" s="9"/>
      <c r="UNW53" s="9"/>
      <c r="UNX53" s="9"/>
      <c r="UNY53" s="9"/>
      <c r="UNZ53" s="9"/>
      <c r="UOA53" s="9"/>
      <c r="UOB53" s="9"/>
      <c r="UOC53" s="9"/>
      <c r="UOD53" s="9"/>
      <c r="UOE53" s="9"/>
      <c r="UOF53" s="9"/>
      <c r="UOG53" s="9"/>
      <c r="UOH53" s="9"/>
      <c r="UOI53" s="9"/>
      <c r="UOJ53" s="9"/>
      <c r="UOK53" s="9"/>
      <c r="UOL53" s="9"/>
      <c r="UOM53" s="9"/>
      <c r="UON53" s="9"/>
      <c r="UOO53" s="9"/>
      <c r="UOP53" s="9"/>
      <c r="UOQ53" s="9"/>
      <c r="UOR53" s="9"/>
      <c r="UOS53" s="9"/>
      <c r="UOT53" s="9"/>
      <c r="UOU53" s="9"/>
      <c r="UOV53" s="9"/>
      <c r="UOW53" s="9"/>
      <c r="UOX53" s="9"/>
      <c r="UOY53" s="9"/>
      <c r="UOZ53" s="9"/>
      <c r="UPA53" s="9"/>
      <c r="UPB53" s="9"/>
      <c r="UPC53" s="9"/>
      <c r="UPD53" s="9"/>
      <c r="UPE53" s="9"/>
      <c r="UPF53" s="9"/>
      <c r="UPG53" s="9"/>
      <c r="UPH53" s="9"/>
      <c r="UPI53" s="9"/>
      <c r="UPJ53" s="9"/>
      <c r="UPK53" s="9"/>
      <c r="UPL53" s="9"/>
      <c r="UPM53" s="9"/>
      <c r="UPN53" s="9"/>
      <c r="UPO53" s="9"/>
      <c r="UPP53" s="9"/>
      <c r="UPQ53" s="9"/>
      <c r="UPR53" s="9"/>
      <c r="UPS53" s="9"/>
      <c r="UPT53" s="9"/>
      <c r="UPU53" s="9"/>
      <c r="UPV53" s="9"/>
      <c r="UPW53" s="9"/>
      <c r="UPX53" s="9"/>
      <c r="UPY53" s="9"/>
      <c r="UPZ53" s="9"/>
      <c r="UQA53" s="9"/>
      <c r="UQB53" s="9"/>
      <c r="UQC53" s="9"/>
      <c r="UQD53" s="9"/>
      <c r="UQE53" s="9"/>
      <c r="UQF53" s="9"/>
      <c r="UQG53" s="9"/>
      <c r="UQH53" s="9"/>
      <c r="UQI53" s="9"/>
      <c r="UQJ53" s="9"/>
      <c r="UQK53" s="9"/>
      <c r="UQL53" s="9"/>
      <c r="UQM53" s="9"/>
      <c r="UQN53" s="9"/>
      <c r="UQO53" s="9"/>
      <c r="UQP53" s="9"/>
      <c r="UQQ53" s="9"/>
      <c r="UQR53" s="9"/>
      <c r="UQS53" s="9"/>
      <c r="UQT53" s="9"/>
      <c r="UQU53" s="9"/>
      <c r="UQV53" s="9"/>
      <c r="UQW53" s="9"/>
      <c r="UQX53" s="9"/>
      <c r="UQY53" s="9"/>
      <c r="UQZ53" s="9"/>
      <c r="URA53" s="9"/>
      <c r="URB53" s="9"/>
      <c r="URC53" s="9"/>
      <c r="URD53" s="9"/>
      <c r="URE53" s="9"/>
      <c r="URF53" s="9"/>
      <c r="URG53" s="9"/>
      <c r="URH53" s="9"/>
      <c r="URI53" s="9"/>
      <c r="URJ53" s="9"/>
      <c r="URK53" s="9"/>
      <c r="URL53" s="9"/>
      <c r="URM53" s="9"/>
      <c r="URN53" s="9"/>
      <c r="URO53" s="9"/>
      <c r="URP53" s="9"/>
      <c r="URQ53" s="9"/>
      <c r="URR53" s="9"/>
      <c r="URS53" s="9"/>
      <c r="URT53" s="9"/>
      <c r="URU53" s="9"/>
      <c r="URV53" s="9"/>
      <c r="URW53" s="9"/>
      <c r="URX53" s="9"/>
      <c r="URY53" s="9"/>
      <c r="URZ53" s="9"/>
      <c r="USA53" s="9"/>
      <c r="USB53" s="9"/>
      <c r="USC53" s="9"/>
      <c r="USD53" s="9"/>
      <c r="USE53" s="9"/>
      <c r="USF53" s="9"/>
      <c r="USG53" s="9"/>
      <c r="USH53" s="9"/>
      <c r="USI53" s="9"/>
      <c r="USJ53" s="9"/>
      <c r="USK53" s="9"/>
      <c r="USL53" s="9"/>
      <c r="USM53" s="9"/>
      <c r="USN53" s="9"/>
      <c r="USO53" s="9"/>
      <c r="USP53" s="9"/>
      <c r="USQ53" s="9"/>
      <c r="USR53" s="9"/>
      <c r="USS53" s="9"/>
      <c r="UST53" s="9"/>
      <c r="USU53" s="9"/>
      <c r="USV53" s="9"/>
      <c r="USW53" s="9"/>
      <c r="USX53" s="9"/>
      <c r="USY53" s="9"/>
      <c r="USZ53" s="9"/>
      <c r="UTA53" s="9"/>
      <c r="UTB53" s="9"/>
      <c r="UTC53" s="9"/>
      <c r="UTD53" s="9"/>
      <c r="UTE53" s="9"/>
      <c r="UTF53" s="9"/>
      <c r="UTG53" s="9"/>
      <c r="UTH53" s="9"/>
      <c r="UTI53" s="9"/>
      <c r="UTJ53" s="9"/>
      <c r="UTK53" s="9"/>
      <c r="UTL53" s="9"/>
      <c r="UTM53" s="9"/>
      <c r="UTN53" s="9"/>
      <c r="UTO53" s="9"/>
      <c r="UTP53" s="9"/>
      <c r="UTQ53" s="9"/>
      <c r="UTR53" s="9"/>
      <c r="UTS53" s="9"/>
      <c r="UTT53" s="9"/>
      <c r="UTU53" s="9"/>
      <c r="UTV53" s="9"/>
      <c r="UTW53" s="9"/>
      <c r="UTX53" s="9"/>
      <c r="UTY53" s="9"/>
      <c r="UTZ53" s="9"/>
      <c r="UUA53" s="9"/>
      <c r="UUB53" s="9"/>
      <c r="UUC53" s="9"/>
      <c r="UUD53" s="9"/>
      <c r="UUE53" s="9"/>
      <c r="UUF53" s="9"/>
      <c r="UUG53" s="9"/>
      <c r="UUH53" s="9"/>
      <c r="UUI53" s="9"/>
      <c r="UUJ53" s="9"/>
      <c r="UUK53" s="9"/>
      <c r="UUL53" s="9"/>
      <c r="UUM53" s="9"/>
      <c r="UUN53" s="9"/>
      <c r="UUO53" s="9"/>
      <c r="UUP53" s="9"/>
      <c r="UUQ53" s="9"/>
      <c r="UUR53" s="9"/>
      <c r="UUS53" s="9"/>
      <c r="UUT53" s="9"/>
      <c r="UUU53" s="9"/>
      <c r="UUV53" s="9"/>
      <c r="UUW53" s="9"/>
      <c r="UUX53" s="9"/>
      <c r="UUY53" s="9"/>
      <c r="UUZ53" s="9"/>
      <c r="UVA53" s="9"/>
      <c r="UVB53" s="9"/>
      <c r="UVC53" s="9"/>
      <c r="UVD53" s="9"/>
      <c r="UVE53" s="9"/>
      <c r="UVF53" s="9"/>
      <c r="UVG53" s="9"/>
      <c r="UVH53" s="9"/>
      <c r="UVI53" s="9"/>
      <c r="UVJ53" s="9"/>
      <c r="UVK53" s="9"/>
      <c r="UVL53" s="9"/>
      <c r="UVM53" s="9"/>
      <c r="UVN53" s="9"/>
      <c r="UVO53" s="9"/>
      <c r="UVP53" s="9"/>
      <c r="UVQ53" s="9"/>
      <c r="UVR53" s="9"/>
      <c r="UVS53" s="9"/>
      <c r="UVT53" s="9"/>
      <c r="UVU53" s="9"/>
      <c r="UVV53" s="9"/>
      <c r="UVW53" s="9"/>
      <c r="UVX53" s="9"/>
      <c r="UVY53" s="9"/>
      <c r="UVZ53" s="9"/>
      <c r="UWA53" s="9"/>
      <c r="UWB53" s="9"/>
      <c r="UWC53" s="9"/>
      <c r="UWD53" s="9"/>
      <c r="UWE53" s="9"/>
      <c r="UWF53" s="9"/>
      <c r="UWG53" s="9"/>
      <c r="UWH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S53" s="9"/>
      <c r="UWT53" s="9"/>
      <c r="UWU53" s="9"/>
      <c r="UWV53" s="9"/>
      <c r="UWW53" s="9"/>
      <c r="UWX53" s="9"/>
      <c r="UWY53" s="9"/>
      <c r="UWZ53" s="9"/>
      <c r="UXA53" s="9"/>
      <c r="UXB53" s="9"/>
      <c r="UXC53" s="9"/>
      <c r="UXD53" s="9"/>
      <c r="UXE53" s="9"/>
      <c r="UXF53" s="9"/>
      <c r="UXG53" s="9"/>
      <c r="UXH53" s="9"/>
      <c r="UXI53" s="9"/>
      <c r="UXJ53" s="9"/>
      <c r="UXK53" s="9"/>
      <c r="UXL53" s="9"/>
      <c r="UXM53" s="9"/>
      <c r="UXN53" s="9"/>
      <c r="UXO53" s="9"/>
      <c r="UXP53" s="9"/>
      <c r="UXQ53" s="9"/>
      <c r="UXR53" s="9"/>
      <c r="UXS53" s="9"/>
      <c r="UXT53" s="9"/>
      <c r="UXU53" s="9"/>
      <c r="UXV53" s="9"/>
      <c r="UXW53" s="9"/>
      <c r="UXX53" s="9"/>
      <c r="UXY53" s="9"/>
      <c r="UXZ53" s="9"/>
      <c r="UYA53" s="9"/>
      <c r="UYB53" s="9"/>
      <c r="UYC53" s="9"/>
      <c r="UYD53" s="9"/>
      <c r="UYE53" s="9"/>
      <c r="UYF53" s="9"/>
      <c r="UYG53" s="9"/>
      <c r="UYH53" s="9"/>
      <c r="UYI53" s="9"/>
      <c r="UYJ53" s="9"/>
      <c r="UYK53" s="9"/>
      <c r="UYL53" s="9"/>
      <c r="UYM53" s="9"/>
      <c r="UYN53" s="9"/>
      <c r="UYO53" s="9"/>
      <c r="UYP53" s="9"/>
      <c r="UYQ53" s="9"/>
      <c r="UYR53" s="9"/>
      <c r="UYS53" s="9"/>
      <c r="UYT53" s="9"/>
      <c r="UYU53" s="9"/>
      <c r="UYV53" s="9"/>
      <c r="UYW53" s="9"/>
      <c r="UYX53" s="9"/>
      <c r="UYY53" s="9"/>
      <c r="UYZ53" s="9"/>
      <c r="UZA53" s="9"/>
      <c r="UZB53" s="9"/>
      <c r="UZC53" s="9"/>
      <c r="UZD53" s="9"/>
      <c r="UZE53" s="9"/>
      <c r="UZF53" s="9"/>
      <c r="UZG53" s="9"/>
      <c r="UZH53" s="9"/>
      <c r="UZI53" s="9"/>
      <c r="UZJ53" s="9"/>
      <c r="UZK53" s="9"/>
      <c r="UZL53" s="9"/>
      <c r="UZM53" s="9"/>
      <c r="UZN53" s="9"/>
      <c r="UZO53" s="9"/>
      <c r="UZP53" s="9"/>
      <c r="UZQ53" s="9"/>
      <c r="UZR53" s="9"/>
      <c r="UZS53" s="9"/>
      <c r="UZT53" s="9"/>
      <c r="UZU53" s="9"/>
      <c r="UZV53" s="9"/>
      <c r="UZW53" s="9"/>
      <c r="UZX53" s="9"/>
      <c r="UZY53" s="9"/>
      <c r="UZZ53" s="9"/>
      <c r="VAA53" s="9"/>
      <c r="VAB53" s="9"/>
      <c r="VAC53" s="9"/>
      <c r="VAD53" s="9"/>
      <c r="VAE53" s="9"/>
      <c r="VAF53" s="9"/>
      <c r="VAG53" s="9"/>
      <c r="VAH53" s="9"/>
      <c r="VAI53" s="9"/>
      <c r="VAJ53" s="9"/>
      <c r="VAK53" s="9"/>
      <c r="VAL53" s="9"/>
      <c r="VAM53" s="9"/>
      <c r="VAN53" s="9"/>
      <c r="VAO53" s="9"/>
      <c r="VAP53" s="9"/>
      <c r="VAQ53" s="9"/>
      <c r="VAR53" s="9"/>
      <c r="VAS53" s="9"/>
      <c r="VAT53" s="9"/>
      <c r="VAU53" s="9"/>
      <c r="VAV53" s="9"/>
      <c r="VAW53" s="9"/>
      <c r="VAX53" s="9"/>
      <c r="VAY53" s="9"/>
      <c r="VAZ53" s="9"/>
      <c r="VBA53" s="9"/>
      <c r="VBB53" s="9"/>
      <c r="VBC53" s="9"/>
      <c r="VBD53" s="9"/>
      <c r="VBE53" s="9"/>
      <c r="VBF53" s="9"/>
      <c r="VBG53" s="9"/>
      <c r="VBH53" s="9"/>
      <c r="VBI53" s="9"/>
      <c r="VBJ53" s="9"/>
      <c r="VBK53" s="9"/>
      <c r="VBL53" s="9"/>
      <c r="VBM53" s="9"/>
      <c r="VBN53" s="9"/>
      <c r="VBO53" s="9"/>
      <c r="VBP53" s="9"/>
      <c r="VBQ53" s="9"/>
      <c r="VBR53" s="9"/>
      <c r="VBS53" s="9"/>
      <c r="VBT53" s="9"/>
      <c r="VBU53" s="9"/>
      <c r="VBV53" s="9"/>
      <c r="VBW53" s="9"/>
      <c r="VBX53" s="9"/>
      <c r="VBY53" s="9"/>
      <c r="VBZ53" s="9"/>
      <c r="VCA53" s="9"/>
      <c r="VCB53" s="9"/>
      <c r="VCC53" s="9"/>
      <c r="VCD53" s="9"/>
      <c r="VCE53" s="9"/>
      <c r="VCF53" s="9"/>
      <c r="VCG53" s="9"/>
      <c r="VCH53" s="9"/>
      <c r="VCI53" s="9"/>
      <c r="VCJ53" s="9"/>
      <c r="VCK53" s="9"/>
      <c r="VCL53" s="9"/>
      <c r="VCM53" s="9"/>
      <c r="VCN53" s="9"/>
      <c r="VCO53" s="9"/>
      <c r="VCP53" s="9"/>
      <c r="VCQ53" s="9"/>
      <c r="VCR53" s="9"/>
      <c r="VCS53" s="9"/>
      <c r="VCT53" s="9"/>
      <c r="VCU53" s="9"/>
      <c r="VCV53" s="9"/>
      <c r="VCW53" s="9"/>
      <c r="VCX53" s="9"/>
      <c r="VCY53" s="9"/>
      <c r="VCZ53" s="9"/>
      <c r="VDA53" s="9"/>
      <c r="VDB53" s="9"/>
      <c r="VDC53" s="9"/>
      <c r="VDD53" s="9"/>
      <c r="VDE53" s="9"/>
      <c r="VDF53" s="9"/>
      <c r="VDG53" s="9"/>
      <c r="VDH53" s="9"/>
      <c r="VDI53" s="9"/>
      <c r="VDJ53" s="9"/>
      <c r="VDK53" s="9"/>
      <c r="VDL53" s="9"/>
      <c r="VDM53" s="9"/>
      <c r="VDN53" s="9"/>
      <c r="VDO53" s="9"/>
      <c r="VDP53" s="9"/>
      <c r="VDQ53" s="9"/>
      <c r="VDR53" s="9"/>
      <c r="VDS53" s="9"/>
      <c r="VDT53" s="9"/>
      <c r="VDU53" s="9"/>
      <c r="VDV53" s="9"/>
      <c r="VDW53" s="9"/>
      <c r="VDX53" s="9"/>
      <c r="VDY53" s="9"/>
      <c r="VDZ53" s="9"/>
      <c r="VEA53" s="9"/>
      <c r="VEB53" s="9"/>
      <c r="VEC53" s="9"/>
      <c r="VED53" s="9"/>
      <c r="VEE53" s="9"/>
      <c r="VEF53" s="9"/>
      <c r="VEG53" s="9"/>
      <c r="VEH53" s="9"/>
      <c r="VEI53" s="9"/>
      <c r="VEJ53" s="9"/>
      <c r="VEK53" s="9"/>
      <c r="VEL53" s="9"/>
      <c r="VEM53" s="9"/>
      <c r="VEN53" s="9"/>
      <c r="VEO53" s="9"/>
      <c r="VEP53" s="9"/>
      <c r="VEQ53" s="9"/>
      <c r="VER53" s="9"/>
      <c r="VES53" s="9"/>
      <c r="VET53" s="9"/>
      <c r="VEU53" s="9"/>
      <c r="VEV53" s="9"/>
      <c r="VEW53" s="9"/>
      <c r="VEX53" s="9"/>
      <c r="VEY53" s="9"/>
      <c r="VEZ53" s="9"/>
      <c r="VFA53" s="9"/>
      <c r="VFB53" s="9"/>
      <c r="VFC53" s="9"/>
      <c r="VFD53" s="9"/>
      <c r="VFE53" s="9"/>
      <c r="VFF53" s="9"/>
      <c r="VFG53" s="9"/>
      <c r="VFH53" s="9"/>
      <c r="VFI53" s="9"/>
      <c r="VFJ53" s="9"/>
      <c r="VFK53" s="9"/>
      <c r="VFL53" s="9"/>
      <c r="VFM53" s="9"/>
      <c r="VFN53" s="9"/>
      <c r="VFO53" s="9"/>
      <c r="VFP53" s="9"/>
      <c r="VFQ53" s="9"/>
      <c r="VFR53" s="9"/>
      <c r="VFS53" s="9"/>
      <c r="VFT53" s="9"/>
      <c r="VFU53" s="9"/>
      <c r="VFV53" s="9"/>
      <c r="VFW53" s="9"/>
      <c r="VFX53" s="9"/>
      <c r="VFY53" s="9"/>
      <c r="VFZ53" s="9"/>
      <c r="VGA53" s="9"/>
      <c r="VGB53" s="9"/>
      <c r="VGC53" s="9"/>
      <c r="VGD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O53" s="9"/>
      <c r="VGP53" s="9"/>
      <c r="VGQ53" s="9"/>
      <c r="VGR53" s="9"/>
      <c r="VGS53" s="9"/>
      <c r="VGT53" s="9"/>
      <c r="VGU53" s="9"/>
      <c r="VGV53" s="9"/>
      <c r="VGW53" s="9"/>
      <c r="VGX53" s="9"/>
      <c r="VGY53" s="9"/>
      <c r="VGZ53" s="9"/>
      <c r="VHA53" s="9"/>
      <c r="VHB53" s="9"/>
      <c r="VHC53" s="9"/>
      <c r="VHD53" s="9"/>
      <c r="VHE53" s="9"/>
      <c r="VHF53" s="9"/>
      <c r="VHG53" s="9"/>
      <c r="VHH53" s="9"/>
      <c r="VHI53" s="9"/>
      <c r="VHJ53" s="9"/>
      <c r="VHK53" s="9"/>
      <c r="VHL53" s="9"/>
      <c r="VHM53" s="9"/>
      <c r="VHN53" s="9"/>
      <c r="VHO53" s="9"/>
      <c r="VHP53" s="9"/>
      <c r="VHQ53" s="9"/>
      <c r="VHR53" s="9"/>
      <c r="VHS53" s="9"/>
      <c r="VHT53" s="9"/>
      <c r="VHU53" s="9"/>
      <c r="VHV53" s="9"/>
      <c r="VHW53" s="9"/>
      <c r="VHX53" s="9"/>
      <c r="VHY53" s="9"/>
      <c r="VHZ53" s="9"/>
      <c r="VIA53" s="9"/>
      <c r="VIB53" s="9"/>
      <c r="VIC53" s="9"/>
      <c r="VID53" s="9"/>
      <c r="VIE53" s="9"/>
      <c r="VIF53" s="9"/>
      <c r="VIG53" s="9"/>
      <c r="VIH53" s="9"/>
      <c r="VII53" s="9"/>
      <c r="VIJ53" s="9"/>
      <c r="VIK53" s="9"/>
      <c r="VIL53" s="9"/>
      <c r="VIM53" s="9"/>
      <c r="VIN53" s="9"/>
      <c r="VIO53" s="9"/>
      <c r="VIP53" s="9"/>
      <c r="VIQ53" s="9"/>
      <c r="VIR53" s="9"/>
      <c r="VIS53" s="9"/>
      <c r="VIT53" s="9"/>
      <c r="VIU53" s="9"/>
      <c r="VIV53" s="9"/>
      <c r="VIW53" s="9"/>
      <c r="VIX53" s="9"/>
      <c r="VIY53" s="9"/>
      <c r="VIZ53" s="9"/>
      <c r="VJA53" s="9"/>
      <c r="VJB53" s="9"/>
      <c r="VJC53" s="9"/>
      <c r="VJD53" s="9"/>
      <c r="VJE53" s="9"/>
      <c r="VJF53" s="9"/>
      <c r="VJG53" s="9"/>
      <c r="VJH53" s="9"/>
      <c r="VJI53" s="9"/>
      <c r="VJJ53" s="9"/>
      <c r="VJK53" s="9"/>
      <c r="VJL53" s="9"/>
      <c r="VJM53" s="9"/>
      <c r="VJN53" s="9"/>
      <c r="VJO53" s="9"/>
      <c r="VJP53" s="9"/>
      <c r="VJQ53" s="9"/>
      <c r="VJR53" s="9"/>
      <c r="VJS53" s="9"/>
      <c r="VJT53" s="9"/>
      <c r="VJU53" s="9"/>
      <c r="VJV53" s="9"/>
      <c r="VJW53" s="9"/>
      <c r="VJX53" s="9"/>
      <c r="VJY53" s="9"/>
      <c r="VJZ53" s="9"/>
      <c r="VKA53" s="9"/>
      <c r="VKB53" s="9"/>
      <c r="VKC53" s="9"/>
      <c r="VKD53" s="9"/>
      <c r="VKE53" s="9"/>
      <c r="VKF53" s="9"/>
      <c r="VKG53" s="9"/>
      <c r="VKH53" s="9"/>
      <c r="VKI53" s="9"/>
      <c r="VKJ53" s="9"/>
      <c r="VKK53" s="9"/>
      <c r="VKL53" s="9"/>
      <c r="VKM53" s="9"/>
      <c r="VKN53" s="9"/>
      <c r="VKO53" s="9"/>
      <c r="VKP53" s="9"/>
      <c r="VKQ53" s="9"/>
      <c r="VKR53" s="9"/>
      <c r="VKS53" s="9"/>
      <c r="VKT53" s="9"/>
      <c r="VKU53" s="9"/>
      <c r="VKV53" s="9"/>
      <c r="VKW53" s="9"/>
      <c r="VKX53" s="9"/>
      <c r="VKY53" s="9"/>
      <c r="VKZ53" s="9"/>
      <c r="VLA53" s="9"/>
      <c r="VLB53" s="9"/>
      <c r="VLC53" s="9"/>
      <c r="VLD53" s="9"/>
      <c r="VLE53" s="9"/>
      <c r="VLF53" s="9"/>
      <c r="VLG53" s="9"/>
      <c r="VLH53" s="9"/>
      <c r="VLI53" s="9"/>
      <c r="VLJ53" s="9"/>
      <c r="VLK53" s="9"/>
      <c r="VLL53" s="9"/>
      <c r="VLM53" s="9"/>
      <c r="VLN53" s="9"/>
      <c r="VLO53" s="9"/>
      <c r="VLP53" s="9"/>
      <c r="VLQ53" s="9"/>
      <c r="VLR53" s="9"/>
      <c r="VLS53" s="9"/>
      <c r="VLT53" s="9"/>
      <c r="VLU53" s="9"/>
      <c r="VLV53" s="9"/>
      <c r="VLW53" s="9"/>
      <c r="VLX53" s="9"/>
      <c r="VLY53" s="9"/>
      <c r="VLZ53" s="9"/>
      <c r="VMA53" s="9"/>
      <c r="VMB53" s="9"/>
      <c r="VMC53" s="9"/>
      <c r="VMD53" s="9"/>
      <c r="VME53" s="9"/>
      <c r="VMF53" s="9"/>
      <c r="VMG53" s="9"/>
      <c r="VMH53" s="9"/>
      <c r="VMI53" s="9"/>
      <c r="VMJ53" s="9"/>
      <c r="VMK53" s="9"/>
      <c r="VML53" s="9"/>
      <c r="VMM53" s="9"/>
      <c r="VMN53" s="9"/>
      <c r="VMO53" s="9"/>
      <c r="VMP53" s="9"/>
      <c r="VMQ53" s="9"/>
      <c r="VMR53" s="9"/>
      <c r="VMS53" s="9"/>
      <c r="VMT53" s="9"/>
      <c r="VMU53" s="9"/>
      <c r="VMV53" s="9"/>
      <c r="VMW53" s="9"/>
      <c r="VMX53" s="9"/>
      <c r="VMY53" s="9"/>
      <c r="VMZ53" s="9"/>
      <c r="VNA53" s="9"/>
      <c r="VNB53" s="9"/>
      <c r="VNC53" s="9"/>
      <c r="VND53" s="9"/>
      <c r="VNE53" s="9"/>
      <c r="VNF53" s="9"/>
      <c r="VNG53" s="9"/>
      <c r="VNH53" s="9"/>
      <c r="VNI53" s="9"/>
      <c r="VNJ53" s="9"/>
      <c r="VNK53" s="9"/>
      <c r="VNL53" s="9"/>
      <c r="VNM53" s="9"/>
      <c r="VNN53" s="9"/>
      <c r="VNO53" s="9"/>
      <c r="VNP53" s="9"/>
      <c r="VNQ53" s="9"/>
      <c r="VNR53" s="9"/>
      <c r="VNS53" s="9"/>
      <c r="VNT53" s="9"/>
      <c r="VNU53" s="9"/>
      <c r="VNV53" s="9"/>
      <c r="VNW53" s="9"/>
      <c r="VNX53" s="9"/>
      <c r="VNY53" s="9"/>
      <c r="VNZ53" s="9"/>
      <c r="VOA53" s="9"/>
      <c r="VOB53" s="9"/>
      <c r="VOC53" s="9"/>
      <c r="VOD53" s="9"/>
      <c r="VOE53" s="9"/>
      <c r="VOF53" s="9"/>
      <c r="VOG53" s="9"/>
      <c r="VOH53" s="9"/>
      <c r="VOI53" s="9"/>
      <c r="VOJ53" s="9"/>
      <c r="VOK53" s="9"/>
      <c r="VOL53" s="9"/>
      <c r="VOM53" s="9"/>
      <c r="VON53" s="9"/>
      <c r="VOO53" s="9"/>
      <c r="VOP53" s="9"/>
      <c r="VOQ53" s="9"/>
      <c r="VOR53" s="9"/>
      <c r="VOS53" s="9"/>
      <c r="VOT53" s="9"/>
      <c r="VOU53" s="9"/>
      <c r="VOV53" s="9"/>
      <c r="VOW53" s="9"/>
      <c r="VOX53" s="9"/>
      <c r="VOY53" s="9"/>
      <c r="VOZ53" s="9"/>
      <c r="VPA53" s="9"/>
      <c r="VPB53" s="9"/>
      <c r="VPC53" s="9"/>
      <c r="VPD53" s="9"/>
      <c r="VPE53" s="9"/>
      <c r="VPF53" s="9"/>
      <c r="VPG53" s="9"/>
      <c r="VPH53" s="9"/>
      <c r="VPI53" s="9"/>
      <c r="VPJ53" s="9"/>
      <c r="VPK53" s="9"/>
      <c r="VPL53" s="9"/>
      <c r="VPM53" s="9"/>
      <c r="VPN53" s="9"/>
      <c r="VPO53" s="9"/>
      <c r="VPP53" s="9"/>
      <c r="VPQ53" s="9"/>
      <c r="VPR53" s="9"/>
      <c r="VPS53" s="9"/>
      <c r="VPT53" s="9"/>
      <c r="VPU53" s="9"/>
      <c r="VPV53" s="9"/>
      <c r="VPW53" s="9"/>
      <c r="VPX53" s="9"/>
      <c r="VPY53" s="9"/>
      <c r="VPZ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K53" s="9"/>
      <c r="VQL53" s="9"/>
      <c r="VQM53" s="9"/>
      <c r="VQN53" s="9"/>
      <c r="VQO53" s="9"/>
      <c r="VQP53" s="9"/>
      <c r="VQQ53" s="9"/>
      <c r="VQR53" s="9"/>
      <c r="VQS53" s="9"/>
      <c r="VQT53" s="9"/>
      <c r="VQU53" s="9"/>
      <c r="VQV53" s="9"/>
      <c r="VQW53" s="9"/>
      <c r="VQX53" s="9"/>
      <c r="VQY53" s="9"/>
      <c r="VQZ53" s="9"/>
      <c r="VRA53" s="9"/>
      <c r="VRB53" s="9"/>
      <c r="VRC53" s="9"/>
      <c r="VRD53" s="9"/>
      <c r="VRE53" s="9"/>
      <c r="VRF53" s="9"/>
      <c r="VRG53" s="9"/>
      <c r="VRH53" s="9"/>
      <c r="VRI53" s="9"/>
      <c r="VRJ53" s="9"/>
      <c r="VRK53" s="9"/>
      <c r="VRL53" s="9"/>
      <c r="VRM53" s="9"/>
      <c r="VRN53" s="9"/>
      <c r="VRO53" s="9"/>
      <c r="VRP53" s="9"/>
      <c r="VRQ53" s="9"/>
      <c r="VRR53" s="9"/>
      <c r="VRS53" s="9"/>
      <c r="VRT53" s="9"/>
      <c r="VRU53" s="9"/>
      <c r="VRV53" s="9"/>
      <c r="VRW53" s="9"/>
      <c r="VRX53" s="9"/>
      <c r="VRY53" s="9"/>
      <c r="VRZ53" s="9"/>
      <c r="VSA53" s="9"/>
      <c r="VSB53" s="9"/>
      <c r="VSC53" s="9"/>
      <c r="VSD53" s="9"/>
      <c r="VSE53" s="9"/>
      <c r="VSF53" s="9"/>
      <c r="VSG53" s="9"/>
      <c r="VSH53" s="9"/>
      <c r="VSI53" s="9"/>
      <c r="VSJ53" s="9"/>
      <c r="VSK53" s="9"/>
      <c r="VSL53" s="9"/>
      <c r="VSM53" s="9"/>
      <c r="VSN53" s="9"/>
      <c r="VSO53" s="9"/>
      <c r="VSP53" s="9"/>
      <c r="VSQ53" s="9"/>
      <c r="VSR53" s="9"/>
      <c r="VSS53" s="9"/>
      <c r="VST53" s="9"/>
      <c r="VSU53" s="9"/>
      <c r="VSV53" s="9"/>
      <c r="VSW53" s="9"/>
      <c r="VSX53" s="9"/>
      <c r="VSY53" s="9"/>
      <c r="VSZ53" s="9"/>
      <c r="VTA53" s="9"/>
      <c r="VTB53" s="9"/>
      <c r="VTC53" s="9"/>
      <c r="VTD53" s="9"/>
      <c r="VTE53" s="9"/>
      <c r="VTF53" s="9"/>
      <c r="VTG53" s="9"/>
      <c r="VTH53" s="9"/>
      <c r="VTI53" s="9"/>
      <c r="VTJ53" s="9"/>
      <c r="VTK53" s="9"/>
      <c r="VTL53" s="9"/>
      <c r="VTM53" s="9"/>
      <c r="VTN53" s="9"/>
      <c r="VTO53" s="9"/>
      <c r="VTP53" s="9"/>
      <c r="VTQ53" s="9"/>
      <c r="VTR53" s="9"/>
      <c r="VTS53" s="9"/>
      <c r="VTT53" s="9"/>
      <c r="VTU53" s="9"/>
      <c r="VTV53" s="9"/>
      <c r="VTW53" s="9"/>
      <c r="VTX53" s="9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  <c r="XCT53" s="9"/>
      <c r="XCU53" s="9"/>
      <c r="XCV53" s="9"/>
      <c r="XCW53" s="9"/>
      <c r="XCX53" s="9"/>
      <c r="XCY53" s="9"/>
      <c r="XCZ53" s="9"/>
      <c r="XDA53" s="9"/>
      <c r="XDB53" s="9"/>
      <c r="XDC53" s="9"/>
      <c r="XDD53" s="9"/>
      <c r="XDE53" s="9"/>
      <c r="XDF53" s="9"/>
      <c r="XDG53" s="9"/>
      <c r="XDH53" s="9"/>
      <c r="XDI53" s="9"/>
      <c r="XDJ53" s="9"/>
      <c r="XDK53" s="9"/>
      <c r="XDL53" s="9"/>
      <c r="XDM53" s="9"/>
      <c r="XDN53" s="9"/>
      <c r="XDO53" s="9"/>
      <c r="XDP53" s="9"/>
      <c r="XDQ53" s="9"/>
      <c r="XDR53" s="9"/>
      <c r="XDS53" s="9"/>
      <c r="XDT53" s="9"/>
      <c r="XDU53" s="9"/>
      <c r="XDV53" s="9"/>
      <c r="XDW53" s="9"/>
      <c r="XDX53" s="9"/>
      <c r="XDY53" s="9"/>
      <c r="XDZ53" s="9"/>
      <c r="XEA53" s="9"/>
      <c r="XEB53" s="9"/>
      <c r="XEC53" s="9"/>
      <c r="XED53" s="9"/>
      <c r="XEE53" s="9"/>
      <c r="XEF53" s="9"/>
      <c r="XEG53" s="9"/>
      <c r="XEH53" s="9"/>
      <c r="XEI53" s="9"/>
      <c r="XEJ53" s="9"/>
      <c r="XEK53" s="9"/>
      <c r="XEL53" s="9"/>
      <c r="XEM53" s="9"/>
      <c r="XEN53" s="9"/>
      <c r="XEO53" s="9"/>
      <c r="XEP53" s="9"/>
      <c r="XEQ53" s="9"/>
      <c r="XER53" s="9"/>
      <c r="XES53" s="9"/>
      <c r="XET53" s="9"/>
      <c r="XEU53" s="9"/>
      <c r="XEV53" s="9"/>
      <c r="XEW53" s="9"/>
      <c r="XEX53" s="9"/>
      <c r="XEY53" s="9"/>
      <c r="XEZ53" s="9"/>
    </row>
    <row r="54" spans="1:16380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  <c r="CHB54" s="9"/>
      <c r="CHC54" s="9"/>
      <c r="CHD54" s="9"/>
      <c r="CHE54" s="9"/>
      <c r="CHF54" s="9"/>
      <c r="CHG54" s="9"/>
      <c r="CHH54" s="9"/>
      <c r="CHI54" s="9"/>
      <c r="CHJ54" s="9"/>
      <c r="CHK54" s="9"/>
      <c r="CHL54" s="9"/>
      <c r="CHM54" s="9"/>
      <c r="CHN54" s="9"/>
      <c r="CHO54" s="9"/>
      <c r="CHP54" s="9"/>
      <c r="CHQ54" s="9"/>
      <c r="CHR54" s="9"/>
      <c r="CHS54" s="9"/>
      <c r="CHT54" s="9"/>
      <c r="CHU54" s="9"/>
      <c r="CHV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G54" s="9"/>
      <c r="CIH54" s="9"/>
      <c r="CII54" s="9"/>
      <c r="CIJ54" s="9"/>
      <c r="CIK54" s="9"/>
      <c r="CIL54" s="9"/>
      <c r="CIM54" s="9"/>
      <c r="CIN54" s="9"/>
      <c r="CIO54" s="9"/>
      <c r="CIP54" s="9"/>
      <c r="CIQ54" s="9"/>
      <c r="CIR54" s="9"/>
      <c r="CIS54" s="9"/>
      <c r="CIT54" s="9"/>
      <c r="CIU54" s="9"/>
      <c r="CIV54" s="9"/>
      <c r="CIW54" s="9"/>
      <c r="CIX54" s="9"/>
      <c r="CIY54" s="9"/>
      <c r="CIZ54" s="9"/>
      <c r="CJA54" s="9"/>
      <c r="CJB54" s="9"/>
      <c r="CJC54" s="9"/>
      <c r="CJD54" s="9"/>
      <c r="CJE54" s="9"/>
      <c r="CJF54" s="9"/>
      <c r="CJG54" s="9"/>
      <c r="CJH54" s="9"/>
      <c r="CJI54" s="9"/>
      <c r="CJJ54" s="9"/>
      <c r="CJK54" s="9"/>
      <c r="CJL54" s="9"/>
      <c r="CJM54" s="9"/>
      <c r="CJN54" s="9"/>
      <c r="CJO54" s="9"/>
      <c r="CJP54" s="9"/>
      <c r="CJQ54" s="9"/>
      <c r="CJR54" s="9"/>
      <c r="CJS54" s="9"/>
      <c r="CJT54" s="9"/>
      <c r="CJU54" s="9"/>
      <c r="CJV54" s="9"/>
      <c r="CJW54" s="9"/>
      <c r="CJX54" s="9"/>
      <c r="CJY54" s="9"/>
      <c r="CJZ54" s="9"/>
      <c r="CKA54" s="9"/>
      <c r="CKB54" s="9"/>
      <c r="CKC54" s="9"/>
      <c r="CKD54" s="9"/>
      <c r="CKE54" s="9"/>
      <c r="CKF54" s="9"/>
      <c r="CKG54" s="9"/>
      <c r="CKH54" s="9"/>
      <c r="CKI54" s="9"/>
      <c r="CKJ54" s="9"/>
      <c r="CKK54" s="9"/>
      <c r="CKL54" s="9"/>
      <c r="CKM54" s="9"/>
      <c r="CKN54" s="9"/>
      <c r="CKO54" s="9"/>
      <c r="CKP54" s="9"/>
      <c r="CKQ54" s="9"/>
      <c r="CKR54" s="9"/>
      <c r="CKS54" s="9"/>
      <c r="CKT54" s="9"/>
      <c r="CKU54" s="9"/>
      <c r="CKV54" s="9"/>
      <c r="CKW54" s="9"/>
      <c r="CKX54" s="9"/>
      <c r="CKY54" s="9"/>
      <c r="CKZ54" s="9"/>
      <c r="CLA54" s="9"/>
      <c r="CLB54" s="9"/>
      <c r="CLC54" s="9"/>
      <c r="CLD54" s="9"/>
      <c r="CLE54" s="9"/>
      <c r="CLF54" s="9"/>
      <c r="CLG54" s="9"/>
      <c r="CLH54" s="9"/>
      <c r="CLI54" s="9"/>
      <c r="CLJ54" s="9"/>
      <c r="CLK54" s="9"/>
      <c r="CLL54" s="9"/>
      <c r="CLM54" s="9"/>
      <c r="CLN54" s="9"/>
      <c r="CLO54" s="9"/>
      <c r="CLP54" s="9"/>
      <c r="CLQ54" s="9"/>
      <c r="CLR54" s="9"/>
      <c r="CLS54" s="9"/>
      <c r="CLT54" s="9"/>
      <c r="CLU54" s="9"/>
      <c r="CLV54" s="9"/>
      <c r="CLW54" s="9"/>
      <c r="CLX54" s="9"/>
      <c r="CLY54" s="9"/>
      <c r="CLZ54" s="9"/>
      <c r="CMA54" s="9"/>
      <c r="CMB54" s="9"/>
      <c r="CMC54" s="9"/>
      <c r="CMD54" s="9"/>
      <c r="CME54" s="9"/>
      <c r="CMF54" s="9"/>
      <c r="CMG54" s="9"/>
      <c r="CMH54" s="9"/>
      <c r="CMI54" s="9"/>
      <c r="CMJ54" s="9"/>
      <c r="CMK54" s="9"/>
      <c r="CML54" s="9"/>
      <c r="CMM54" s="9"/>
      <c r="CMN54" s="9"/>
      <c r="CMO54" s="9"/>
      <c r="CMP54" s="9"/>
      <c r="CMQ54" s="9"/>
      <c r="CMR54" s="9"/>
      <c r="CMS54" s="9"/>
      <c r="CMT54" s="9"/>
      <c r="CMU54" s="9"/>
      <c r="CMV54" s="9"/>
      <c r="CMW54" s="9"/>
      <c r="CMX54" s="9"/>
      <c r="CMY54" s="9"/>
      <c r="CMZ54" s="9"/>
      <c r="CNA54" s="9"/>
      <c r="CNB54" s="9"/>
      <c r="CNC54" s="9"/>
      <c r="CND54" s="9"/>
      <c r="CNE54" s="9"/>
      <c r="CNF54" s="9"/>
      <c r="CNG54" s="9"/>
      <c r="CNH54" s="9"/>
      <c r="CNI54" s="9"/>
      <c r="CNJ54" s="9"/>
      <c r="CNK54" s="9"/>
      <c r="CNL54" s="9"/>
      <c r="CNM54" s="9"/>
      <c r="CNN54" s="9"/>
      <c r="CNO54" s="9"/>
      <c r="CNP54" s="9"/>
      <c r="CNQ54" s="9"/>
      <c r="CNR54" s="9"/>
      <c r="CNS54" s="9"/>
      <c r="CNT54" s="9"/>
      <c r="CNU54" s="9"/>
      <c r="CNV54" s="9"/>
      <c r="CNW54" s="9"/>
      <c r="CNX54" s="9"/>
      <c r="CNY54" s="9"/>
      <c r="CNZ54" s="9"/>
      <c r="COA54" s="9"/>
      <c r="COB54" s="9"/>
      <c r="COC54" s="9"/>
      <c r="COD54" s="9"/>
      <c r="COE54" s="9"/>
      <c r="COF54" s="9"/>
      <c r="COG54" s="9"/>
      <c r="COH54" s="9"/>
      <c r="COI54" s="9"/>
      <c r="COJ54" s="9"/>
      <c r="COK54" s="9"/>
      <c r="COL54" s="9"/>
      <c r="COM54" s="9"/>
      <c r="CON54" s="9"/>
      <c r="COO54" s="9"/>
      <c r="COP54" s="9"/>
      <c r="COQ54" s="9"/>
      <c r="COR54" s="9"/>
      <c r="COS54" s="9"/>
      <c r="COT54" s="9"/>
      <c r="COU54" s="9"/>
      <c r="COV54" s="9"/>
      <c r="COW54" s="9"/>
      <c r="COX54" s="9"/>
      <c r="COY54" s="9"/>
      <c r="COZ54" s="9"/>
      <c r="CPA54" s="9"/>
      <c r="CPB54" s="9"/>
      <c r="CPC54" s="9"/>
      <c r="CPD54" s="9"/>
      <c r="CPE54" s="9"/>
      <c r="CPF54" s="9"/>
      <c r="CPG54" s="9"/>
      <c r="CPH54" s="9"/>
      <c r="CPI54" s="9"/>
      <c r="CPJ54" s="9"/>
      <c r="CPK54" s="9"/>
      <c r="CPL54" s="9"/>
      <c r="CPM54" s="9"/>
      <c r="CPN54" s="9"/>
      <c r="CPO54" s="9"/>
      <c r="CPP54" s="9"/>
      <c r="CPQ54" s="9"/>
      <c r="CPR54" s="9"/>
      <c r="CPS54" s="9"/>
      <c r="CPT54" s="9"/>
      <c r="CPU54" s="9"/>
      <c r="CPV54" s="9"/>
      <c r="CPW54" s="9"/>
      <c r="CPX54" s="9"/>
      <c r="CPY54" s="9"/>
      <c r="CPZ54" s="9"/>
      <c r="CQA54" s="9"/>
      <c r="CQB54" s="9"/>
      <c r="CQC54" s="9"/>
      <c r="CQD54" s="9"/>
      <c r="CQE54" s="9"/>
      <c r="CQF54" s="9"/>
      <c r="CQG54" s="9"/>
      <c r="CQH54" s="9"/>
      <c r="CQI54" s="9"/>
      <c r="CQJ54" s="9"/>
      <c r="CQK54" s="9"/>
      <c r="CQL54" s="9"/>
      <c r="CQM54" s="9"/>
      <c r="CQN54" s="9"/>
      <c r="CQO54" s="9"/>
      <c r="CQP54" s="9"/>
      <c r="CQQ54" s="9"/>
      <c r="CQR54" s="9"/>
      <c r="CQS54" s="9"/>
      <c r="CQT54" s="9"/>
      <c r="CQU54" s="9"/>
      <c r="CQV54" s="9"/>
      <c r="CQW54" s="9"/>
      <c r="CQX54" s="9"/>
      <c r="CQY54" s="9"/>
      <c r="CQZ54" s="9"/>
      <c r="CRA54" s="9"/>
      <c r="CRB54" s="9"/>
      <c r="CRC54" s="9"/>
      <c r="CRD54" s="9"/>
      <c r="CRE54" s="9"/>
      <c r="CRF54" s="9"/>
      <c r="CRG54" s="9"/>
      <c r="CRH54" s="9"/>
      <c r="CRI54" s="9"/>
      <c r="CRJ54" s="9"/>
      <c r="CRK54" s="9"/>
      <c r="CRL54" s="9"/>
      <c r="CRM54" s="9"/>
      <c r="CRN54" s="9"/>
      <c r="CRO54" s="9"/>
      <c r="CRP54" s="9"/>
      <c r="CRQ54" s="9"/>
      <c r="CRR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C54" s="9"/>
      <c r="CSD54" s="9"/>
      <c r="CSE54" s="9"/>
      <c r="CSF54" s="9"/>
      <c r="CSG54" s="9"/>
      <c r="CSH54" s="9"/>
      <c r="CSI54" s="9"/>
      <c r="CSJ54" s="9"/>
      <c r="CSK54" s="9"/>
      <c r="CSL54" s="9"/>
      <c r="CSM54" s="9"/>
      <c r="CSN54" s="9"/>
      <c r="CSO54" s="9"/>
      <c r="CSP54" s="9"/>
      <c r="CSQ54" s="9"/>
      <c r="CSR54" s="9"/>
      <c r="CSS54" s="9"/>
      <c r="CST54" s="9"/>
      <c r="CSU54" s="9"/>
      <c r="CSV54" s="9"/>
      <c r="CSW54" s="9"/>
      <c r="CSX54" s="9"/>
      <c r="CSY54" s="9"/>
      <c r="CSZ54" s="9"/>
      <c r="CTA54" s="9"/>
      <c r="CTB54" s="9"/>
      <c r="CTC54" s="9"/>
      <c r="CTD54" s="9"/>
      <c r="CTE54" s="9"/>
      <c r="CTF54" s="9"/>
      <c r="CTG54" s="9"/>
      <c r="CTH54" s="9"/>
      <c r="CTI54" s="9"/>
      <c r="CTJ54" s="9"/>
      <c r="CTK54" s="9"/>
      <c r="CTL54" s="9"/>
      <c r="CTM54" s="9"/>
      <c r="CTN54" s="9"/>
      <c r="CTO54" s="9"/>
      <c r="CTP54" s="9"/>
      <c r="CTQ54" s="9"/>
      <c r="CTR54" s="9"/>
      <c r="CTS54" s="9"/>
      <c r="CTT54" s="9"/>
      <c r="CTU54" s="9"/>
      <c r="CTV54" s="9"/>
      <c r="CTW54" s="9"/>
      <c r="CTX54" s="9"/>
      <c r="CTY54" s="9"/>
      <c r="CTZ54" s="9"/>
      <c r="CUA54" s="9"/>
      <c r="CUB54" s="9"/>
      <c r="CUC54" s="9"/>
      <c r="CUD54" s="9"/>
      <c r="CUE54" s="9"/>
      <c r="CUF54" s="9"/>
      <c r="CUG54" s="9"/>
      <c r="CUH54" s="9"/>
      <c r="CUI54" s="9"/>
      <c r="CUJ54" s="9"/>
      <c r="CUK54" s="9"/>
      <c r="CUL54" s="9"/>
      <c r="CUM54" s="9"/>
      <c r="CUN54" s="9"/>
      <c r="CUO54" s="9"/>
      <c r="CUP54" s="9"/>
      <c r="CUQ54" s="9"/>
      <c r="CUR54" s="9"/>
      <c r="CUS54" s="9"/>
      <c r="CUT54" s="9"/>
      <c r="CUU54" s="9"/>
      <c r="CUV54" s="9"/>
      <c r="CUW54" s="9"/>
      <c r="CUX54" s="9"/>
      <c r="CUY54" s="9"/>
      <c r="CUZ54" s="9"/>
      <c r="CVA54" s="9"/>
      <c r="CVB54" s="9"/>
      <c r="CVC54" s="9"/>
      <c r="CVD54" s="9"/>
      <c r="CVE54" s="9"/>
      <c r="CVF54" s="9"/>
      <c r="CVG54" s="9"/>
      <c r="CVH54" s="9"/>
      <c r="CVI54" s="9"/>
      <c r="CVJ54" s="9"/>
      <c r="CVK54" s="9"/>
      <c r="CVL54" s="9"/>
      <c r="CVM54" s="9"/>
      <c r="CVN54" s="9"/>
      <c r="CVO54" s="9"/>
      <c r="CVP54" s="9"/>
      <c r="CVQ54" s="9"/>
      <c r="CVR54" s="9"/>
      <c r="CVS54" s="9"/>
      <c r="CVT54" s="9"/>
      <c r="CVU54" s="9"/>
      <c r="CVV54" s="9"/>
      <c r="CVW54" s="9"/>
      <c r="CVX54" s="9"/>
      <c r="CVY54" s="9"/>
      <c r="CVZ54" s="9"/>
      <c r="CWA54" s="9"/>
      <c r="CWB54" s="9"/>
      <c r="CWC54" s="9"/>
      <c r="CWD54" s="9"/>
      <c r="CWE54" s="9"/>
      <c r="CWF54" s="9"/>
      <c r="CWG54" s="9"/>
      <c r="CWH54" s="9"/>
      <c r="CWI54" s="9"/>
      <c r="CWJ54" s="9"/>
      <c r="CWK54" s="9"/>
      <c r="CWL54" s="9"/>
      <c r="CWM54" s="9"/>
      <c r="CWN54" s="9"/>
      <c r="CWO54" s="9"/>
      <c r="CWP54" s="9"/>
      <c r="CWQ54" s="9"/>
      <c r="CWR54" s="9"/>
      <c r="CWS54" s="9"/>
      <c r="CWT54" s="9"/>
      <c r="CWU54" s="9"/>
      <c r="CWV54" s="9"/>
      <c r="CWW54" s="9"/>
      <c r="CWX54" s="9"/>
      <c r="CWY54" s="9"/>
      <c r="CWZ54" s="9"/>
      <c r="CXA54" s="9"/>
      <c r="CXB54" s="9"/>
      <c r="CXC54" s="9"/>
      <c r="CXD54" s="9"/>
      <c r="CXE54" s="9"/>
      <c r="CXF54" s="9"/>
      <c r="CXG54" s="9"/>
      <c r="CXH54" s="9"/>
      <c r="CXI54" s="9"/>
      <c r="CXJ54" s="9"/>
      <c r="CXK54" s="9"/>
      <c r="CXL54" s="9"/>
      <c r="CXM54" s="9"/>
      <c r="CXN54" s="9"/>
      <c r="CXO54" s="9"/>
      <c r="CXP54" s="9"/>
      <c r="CXQ54" s="9"/>
      <c r="CXR54" s="9"/>
      <c r="CXS54" s="9"/>
      <c r="CXT54" s="9"/>
      <c r="CXU54" s="9"/>
      <c r="CXV54" s="9"/>
      <c r="CXW54" s="9"/>
      <c r="CXX54" s="9"/>
      <c r="CXY54" s="9"/>
      <c r="CXZ54" s="9"/>
      <c r="CYA54" s="9"/>
      <c r="CYB54" s="9"/>
      <c r="CYC54" s="9"/>
      <c r="CYD54" s="9"/>
      <c r="CYE54" s="9"/>
      <c r="CYF54" s="9"/>
      <c r="CYG54" s="9"/>
      <c r="CYH54" s="9"/>
      <c r="CYI54" s="9"/>
      <c r="CYJ54" s="9"/>
      <c r="CYK54" s="9"/>
      <c r="CYL54" s="9"/>
      <c r="CYM54" s="9"/>
      <c r="CYN54" s="9"/>
      <c r="CYO54" s="9"/>
      <c r="CYP54" s="9"/>
      <c r="CYQ54" s="9"/>
      <c r="CYR54" s="9"/>
      <c r="CYS54" s="9"/>
      <c r="CYT54" s="9"/>
      <c r="CYU54" s="9"/>
      <c r="CYV54" s="9"/>
      <c r="CYW54" s="9"/>
      <c r="CYX54" s="9"/>
      <c r="CYY54" s="9"/>
      <c r="CYZ54" s="9"/>
      <c r="CZA54" s="9"/>
      <c r="CZB54" s="9"/>
      <c r="CZC54" s="9"/>
      <c r="CZD54" s="9"/>
      <c r="CZE54" s="9"/>
      <c r="CZF54" s="9"/>
      <c r="CZG54" s="9"/>
      <c r="CZH54" s="9"/>
      <c r="CZI54" s="9"/>
      <c r="CZJ54" s="9"/>
      <c r="CZK54" s="9"/>
      <c r="CZL54" s="9"/>
      <c r="CZM54" s="9"/>
      <c r="CZN54" s="9"/>
      <c r="CZO54" s="9"/>
      <c r="CZP54" s="9"/>
      <c r="CZQ54" s="9"/>
      <c r="CZR54" s="9"/>
      <c r="CZS54" s="9"/>
      <c r="CZT54" s="9"/>
      <c r="CZU54" s="9"/>
      <c r="CZV54" s="9"/>
      <c r="CZW54" s="9"/>
      <c r="CZX54" s="9"/>
      <c r="CZY54" s="9"/>
      <c r="CZZ54" s="9"/>
      <c r="DAA54" s="9"/>
      <c r="DAB54" s="9"/>
      <c r="DAC54" s="9"/>
      <c r="DAD54" s="9"/>
      <c r="DAE54" s="9"/>
      <c r="DAF54" s="9"/>
      <c r="DAG54" s="9"/>
      <c r="DAH54" s="9"/>
      <c r="DAI54" s="9"/>
      <c r="DAJ54" s="9"/>
      <c r="DAK54" s="9"/>
      <c r="DAL54" s="9"/>
      <c r="DAM54" s="9"/>
      <c r="DAN54" s="9"/>
      <c r="DAO54" s="9"/>
      <c r="DAP54" s="9"/>
      <c r="DAQ54" s="9"/>
      <c r="DAR54" s="9"/>
      <c r="DAS54" s="9"/>
      <c r="DAT54" s="9"/>
      <c r="DAU54" s="9"/>
      <c r="DAV54" s="9"/>
      <c r="DAW54" s="9"/>
      <c r="DAX54" s="9"/>
      <c r="DAY54" s="9"/>
      <c r="DAZ54" s="9"/>
      <c r="DBA54" s="9"/>
      <c r="DBB54" s="9"/>
      <c r="DBC54" s="9"/>
      <c r="DBD54" s="9"/>
      <c r="DBE54" s="9"/>
      <c r="DBF54" s="9"/>
      <c r="DBG54" s="9"/>
      <c r="DBH54" s="9"/>
      <c r="DBI54" s="9"/>
      <c r="DBJ54" s="9"/>
      <c r="DBK54" s="9"/>
      <c r="DBL54" s="9"/>
      <c r="DBM54" s="9"/>
      <c r="DBN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BY54" s="9"/>
      <c r="DBZ54" s="9"/>
      <c r="DCA54" s="9"/>
      <c r="DCB54" s="9"/>
      <c r="DCC54" s="9"/>
      <c r="DCD54" s="9"/>
      <c r="DCE54" s="9"/>
      <c r="DCF54" s="9"/>
      <c r="DCG54" s="9"/>
      <c r="DCH54" s="9"/>
      <c r="DCI54" s="9"/>
      <c r="DCJ54" s="9"/>
      <c r="DCK54" s="9"/>
      <c r="DCL54" s="9"/>
      <c r="DCM54" s="9"/>
      <c r="DCN54" s="9"/>
      <c r="DCO54" s="9"/>
      <c r="DCP54" s="9"/>
      <c r="DCQ54" s="9"/>
      <c r="DCR54" s="9"/>
      <c r="DCS54" s="9"/>
      <c r="DCT54" s="9"/>
      <c r="DCU54" s="9"/>
      <c r="DCV54" s="9"/>
      <c r="DCW54" s="9"/>
      <c r="DCX54" s="9"/>
      <c r="DCY54" s="9"/>
      <c r="DCZ54" s="9"/>
      <c r="DDA54" s="9"/>
      <c r="DDB54" s="9"/>
      <c r="DDC54" s="9"/>
      <c r="DDD54" s="9"/>
      <c r="DDE54" s="9"/>
      <c r="DDF54" s="9"/>
      <c r="DDG54" s="9"/>
      <c r="DDH54" s="9"/>
      <c r="DDI54" s="9"/>
      <c r="DDJ54" s="9"/>
      <c r="DDK54" s="9"/>
      <c r="DDL54" s="9"/>
      <c r="DDM54" s="9"/>
      <c r="DDN54" s="9"/>
      <c r="DDO54" s="9"/>
      <c r="DDP54" s="9"/>
      <c r="DDQ54" s="9"/>
      <c r="DDR54" s="9"/>
      <c r="DDS54" s="9"/>
      <c r="DDT54" s="9"/>
      <c r="DDU54" s="9"/>
      <c r="DDV54" s="9"/>
      <c r="DDW54" s="9"/>
      <c r="DDX54" s="9"/>
      <c r="DDY54" s="9"/>
      <c r="DDZ54" s="9"/>
      <c r="DEA54" s="9"/>
      <c r="DEB54" s="9"/>
      <c r="DEC54" s="9"/>
      <c r="DED54" s="9"/>
      <c r="DEE54" s="9"/>
      <c r="DEF54" s="9"/>
      <c r="DEG54" s="9"/>
      <c r="DEH54" s="9"/>
      <c r="DEI54" s="9"/>
      <c r="DEJ54" s="9"/>
      <c r="DEK54" s="9"/>
      <c r="DEL54" s="9"/>
      <c r="DEM54" s="9"/>
      <c r="DEN54" s="9"/>
      <c r="DEO54" s="9"/>
      <c r="DEP54" s="9"/>
      <c r="DEQ54" s="9"/>
      <c r="DER54" s="9"/>
      <c r="DES54" s="9"/>
      <c r="DET54" s="9"/>
      <c r="DEU54" s="9"/>
      <c r="DEV54" s="9"/>
      <c r="DEW54" s="9"/>
      <c r="DEX54" s="9"/>
      <c r="DEY54" s="9"/>
      <c r="DEZ54" s="9"/>
      <c r="DFA54" s="9"/>
      <c r="DFB54" s="9"/>
      <c r="DFC54" s="9"/>
      <c r="DFD54" s="9"/>
      <c r="DFE54" s="9"/>
      <c r="DFF54" s="9"/>
      <c r="DFG54" s="9"/>
      <c r="DFH54" s="9"/>
      <c r="DFI54" s="9"/>
      <c r="DFJ54" s="9"/>
      <c r="DFK54" s="9"/>
      <c r="DFL54" s="9"/>
      <c r="DFM54" s="9"/>
      <c r="DFN54" s="9"/>
      <c r="DFO54" s="9"/>
      <c r="DFP54" s="9"/>
      <c r="DFQ54" s="9"/>
      <c r="DFR54" s="9"/>
      <c r="DFS54" s="9"/>
      <c r="DFT54" s="9"/>
      <c r="DFU54" s="9"/>
      <c r="DFV54" s="9"/>
      <c r="DFW54" s="9"/>
      <c r="DFX54" s="9"/>
      <c r="DFY54" s="9"/>
      <c r="DFZ54" s="9"/>
      <c r="DGA54" s="9"/>
      <c r="DGB54" s="9"/>
      <c r="DGC54" s="9"/>
      <c r="DGD54" s="9"/>
      <c r="DGE54" s="9"/>
      <c r="DGF54" s="9"/>
      <c r="DGG54" s="9"/>
      <c r="DGH54" s="9"/>
      <c r="DGI54" s="9"/>
      <c r="DGJ54" s="9"/>
      <c r="DGK54" s="9"/>
      <c r="DGL54" s="9"/>
      <c r="DGM54" s="9"/>
      <c r="DGN54" s="9"/>
      <c r="DGO54" s="9"/>
      <c r="DGP54" s="9"/>
      <c r="DGQ54" s="9"/>
      <c r="DGR54" s="9"/>
      <c r="DGS54" s="9"/>
      <c r="DGT54" s="9"/>
      <c r="DGU54" s="9"/>
      <c r="DGV54" s="9"/>
      <c r="DGW54" s="9"/>
      <c r="DGX54" s="9"/>
      <c r="DGY54" s="9"/>
      <c r="DGZ54" s="9"/>
      <c r="DHA54" s="9"/>
      <c r="DHB54" s="9"/>
      <c r="DHC54" s="9"/>
      <c r="DHD54" s="9"/>
      <c r="DHE54" s="9"/>
      <c r="DHF54" s="9"/>
      <c r="DHG54" s="9"/>
      <c r="DHH54" s="9"/>
      <c r="DHI54" s="9"/>
      <c r="DHJ54" s="9"/>
      <c r="DHK54" s="9"/>
      <c r="DHL54" s="9"/>
      <c r="DHM54" s="9"/>
      <c r="DHN54" s="9"/>
      <c r="DHO54" s="9"/>
      <c r="DHP54" s="9"/>
      <c r="DHQ54" s="9"/>
      <c r="DHR54" s="9"/>
      <c r="DHS54" s="9"/>
      <c r="DHT54" s="9"/>
      <c r="DHU54" s="9"/>
      <c r="DHV54" s="9"/>
      <c r="DHW54" s="9"/>
      <c r="DHX54" s="9"/>
      <c r="DHY54" s="9"/>
      <c r="DHZ54" s="9"/>
      <c r="DIA54" s="9"/>
      <c r="DIB54" s="9"/>
      <c r="DIC54" s="9"/>
      <c r="DID54" s="9"/>
      <c r="DIE54" s="9"/>
      <c r="DIF54" s="9"/>
      <c r="DIG54" s="9"/>
      <c r="DIH54" s="9"/>
      <c r="DII54" s="9"/>
      <c r="DIJ54" s="9"/>
      <c r="DIK54" s="9"/>
      <c r="DIL54" s="9"/>
      <c r="DIM54" s="9"/>
      <c r="DIN54" s="9"/>
      <c r="DIO54" s="9"/>
      <c r="DIP54" s="9"/>
      <c r="DIQ54" s="9"/>
      <c r="DIR54" s="9"/>
      <c r="DIS54" s="9"/>
      <c r="DIT54" s="9"/>
      <c r="DIU54" s="9"/>
      <c r="DIV54" s="9"/>
      <c r="DIW54" s="9"/>
      <c r="DIX54" s="9"/>
      <c r="DIY54" s="9"/>
      <c r="DIZ54" s="9"/>
      <c r="DJA54" s="9"/>
      <c r="DJB54" s="9"/>
      <c r="DJC54" s="9"/>
      <c r="DJD54" s="9"/>
      <c r="DJE54" s="9"/>
      <c r="DJF54" s="9"/>
      <c r="DJG54" s="9"/>
      <c r="DJH54" s="9"/>
      <c r="DJI54" s="9"/>
      <c r="DJJ54" s="9"/>
      <c r="DJK54" s="9"/>
      <c r="DJL54" s="9"/>
      <c r="DJM54" s="9"/>
      <c r="DJN54" s="9"/>
      <c r="DJO54" s="9"/>
      <c r="DJP54" s="9"/>
      <c r="DJQ54" s="9"/>
      <c r="DJR54" s="9"/>
      <c r="DJS54" s="9"/>
      <c r="DJT54" s="9"/>
      <c r="DJU54" s="9"/>
      <c r="DJV54" s="9"/>
      <c r="DJW54" s="9"/>
      <c r="DJX54" s="9"/>
      <c r="DJY54" s="9"/>
      <c r="DJZ54" s="9"/>
      <c r="DKA54" s="9"/>
      <c r="DKB54" s="9"/>
      <c r="DKC54" s="9"/>
      <c r="DKD54" s="9"/>
      <c r="DKE54" s="9"/>
      <c r="DKF54" s="9"/>
      <c r="DKG54" s="9"/>
      <c r="DKH54" s="9"/>
      <c r="DKI54" s="9"/>
      <c r="DKJ54" s="9"/>
      <c r="DKK54" s="9"/>
      <c r="DKL54" s="9"/>
      <c r="DKM54" s="9"/>
      <c r="DKN54" s="9"/>
      <c r="DKO54" s="9"/>
      <c r="DKP54" s="9"/>
      <c r="DKQ54" s="9"/>
      <c r="DKR54" s="9"/>
      <c r="DKS54" s="9"/>
      <c r="DKT54" s="9"/>
      <c r="DKU54" s="9"/>
      <c r="DKV54" s="9"/>
      <c r="DKW54" s="9"/>
      <c r="DKX54" s="9"/>
      <c r="DKY54" s="9"/>
      <c r="DKZ54" s="9"/>
      <c r="DLA54" s="9"/>
      <c r="DLB54" s="9"/>
      <c r="DLC54" s="9"/>
      <c r="DLD54" s="9"/>
      <c r="DLE54" s="9"/>
      <c r="DLF54" s="9"/>
      <c r="DLG54" s="9"/>
      <c r="DLH54" s="9"/>
      <c r="DLI54" s="9"/>
      <c r="DLJ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U54" s="9"/>
      <c r="DLV54" s="9"/>
      <c r="DLW54" s="9"/>
      <c r="DLX54" s="9"/>
      <c r="DLY54" s="9"/>
      <c r="DLZ54" s="9"/>
      <c r="DMA54" s="9"/>
      <c r="DMB54" s="9"/>
      <c r="DMC54" s="9"/>
      <c r="DMD54" s="9"/>
      <c r="DME54" s="9"/>
      <c r="DMF54" s="9"/>
      <c r="DMG54" s="9"/>
      <c r="DMH54" s="9"/>
      <c r="DMI54" s="9"/>
      <c r="DMJ54" s="9"/>
      <c r="DMK54" s="9"/>
      <c r="DML54" s="9"/>
      <c r="DMM54" s="9"/>
      <c r="DMN54" s="9"/>
      <c r="DMO54" s="9"/>
      <c r="DMP54" s="9"/>
      <c r="DMQ54" s="9"/>
      <c r="DMR54" s="9"/>
      <c r="DMS54" s="9"/>
      <c r="DMT54" s="9"/>
      <c r="DMU54" s="9"/>
      <c r="DMV54" s="9"/>
      <c r="DMW54" s="9"/>
      <c r="DMX54" s="9"/>
      <c r="DMY54" s="9"/>
      <c r="DMZ54" s="9"/>
      <c r="DNA54" s="9"/>
      <c r="DNB54" s="9"/>
      <c r="DNC54" s="9"/>
      <c r="DND54" s="9"/>
      <c r="DNE54" s="9"/>
      <c r="DNF54" s="9"/>
      <c r="DNG54" s="9"/>
      <c r="DNH54" s="9"/>
      <c r="DNI54" s="9"/>
      <c r="DNJ54" s="9"/>
      <c r="DNK54" s="9"/>
      <c r="DNL54" s="9"/>
      <c r="DNM54" s="9"/>
      <c r="DNN54" s="9"/>
      <c r="DNO54" s="9"/>
      <c r="DNP54" s="9"/>
      <c r="DNQ54" s="9"/>
      <c r="DNR54" s="9"/>
      <c r="DNS54" s="9"/>
      <c r="DNT54" s="9"/>
      <c r="DNU54" s="9"/>
      <c r="DNV54" s="9"/>
      <c r="DNW54" s="9"/>
      <c r="DNX54" s="9"/>
      <c r="DNY54" s="9"/>
      <c r="DNZ54" s="9"/>
      <c r="DOA54" s="9"/>
      <c r="DOB54" s="9"/>
      <c r="DOC54" s="9"/>
      <c r="DOD54" s="9"/>
      <c r="DOE54" s="9"/>
      <c r="DOF54" s="9"/>
      <c r="DOG54" s="9"/>
      <c r="DOH54" s="9"/>
      <c r="DOI54" s="9"/>
      <c r="DOJ54" s="9"/>
      <c r="DOK54" s="9"/>
      <c r="DOL54" s="9"/>
      <c r="DOM54" s="9"/>
      <c r="DON54" s="9"/>
      <c r="DOO54" s="9"/>
      <c r="DOP54" s="9"/>
      <c r="DOQ54" s="9"/>
      <c r="DOR54" s="9"/>
      <c r="DOS54" s="9"/>
      <c r="DOT54" s="9"/>
      <c r="DOU54" s="9"/>
      <c r="DOV54" s="9"/>
      <c r="DOW54" s="9"/>
      <c r="DOX54" s="9"/>
      <c r="DOY54" s="9"/>
      <c r="DOZ54" s="9"/>
      <c r="DPA54" s="9"/>
      <c r="DPB54" s="9"/>
      <c r="DPC54" s="9"/>
      <c r="DPD54" s="9"/>
      <c r="DPE54" s="9"/>
      <c r="DPF54" s="9"/>
      <c r="DPG54" s="9"/>
      <c r="DPH54" s="9"/>
      <c r="DPI54" s="9"/>
      <c r="DPJ54" s="9"/>
      <c r="DPK54" s="9"/>
      <c r="DPL54" s="9"/>
      <c r="DPM54" s="9"/>
      <c r="DPN54" s="9"/>
      <c r="DPO54" s="9"/>
      <c r="DPP54" s="9"/>
      <c r="DPQ54" s="9"/>
      <c r="DPR54" s="9"/>
      <c r="DPS54" s="9"/>
      <c r="DPT54" s="9"/>
      <c r="DPU54" s="9"/>
      <c r="DPV54" s="9"/>
      <c r="DPW54" s="9"/>
      <c r="DPX54" s="9"/>
      <c r="DPY54" s="9"/>
      <c r="DPZ54" s="9"/>
      <c r="DQA54" s="9"/>
      <c r="DQB54" s="9"/>
      <c r="DQC54" s="9"/>
      <c r="DQD54" s="9"/>
      <c r="DQE54" s="9"/>
      <c r="DQF54" s="9"/>
      <c r="DQG54" s="9"/>
      <c r="DQH54" s="9"/>
      <c r="DQI54" s="9"/>
      <c r="DQJ54" s="9"/>
      <c r="DQK54" s="9"/>
      <c r="DQL54" s="9"/>
      <c r="DQM54" s="9"/>
      <c r="DQN54" s="9"/>
      <c r="DQO54" s="9"/>
      <c r="DQP54" s="9"/>
      <c r="DQQ54" s="9"/>
      <c r="DQR54" s="9"/>
      <c r="DQS54" s="9"/>
      <c r="DQT54" s="9"/>
      <c r="DQU54" s="9"/>
      <c r="DQV54" s="9"/>
      <c r="DQW54" s="9"/>
      <c r="DQX54" s="9"/>
      <c r="DQY54" s="9"/>
      <c r="DQZ54" s="9"/>
      <c r="DRA54" s="9"/>
      <c r="DRB54" s="9"/>
      <c r="DRC54" s="9"/>
      <c r="DRD54" s="9"/>
      <c r="DRE54" s="9"/>
      <c r="DRF54" s="9"/>
      <c r="DRG54" s="9"/>
      <c r="DRH54" s="9"/>
      <c r="DRI54" s="9"/>
      <c r="DRJ54" s="9"/>
      <c r="DRK54" s="9"/>
      <c r="DRL54" s="9"/>
      <c r="DRM54" s="9"/>
      <c r="DRN54" s="9"/>
      <c r="DRO54" s="9"/>
      <c r="DRP54" s="9"/>
      <c r="DRQ54" s="9"/>
      <c r="DRR54" s="9"/>
      <c r="DRS54" s="9"/>
      <c r="DRT54" s="9"/>
      <c r="DRU54" s="9"/>
      <c r="DRV54" s="9"/>
      <c r="DRW54" s="9"/>
      <c r="DRX54" s="9"/>
      <c r="DRY54" s="9"/>
      <c r="DRZ54" s="9"/>
      <c r="DSA54" s="9"/>
      <c r="DSB54" s="9"/>
      <c r="DSC54" s="9"/>
      <c r="DSD54" s="9"/>
      <c r="DSE54" s="9"/>
      <c r="DSF54" s="9"/>
      <c r="DSG54" s="9"/>
      <c r="DSH54" s="9"/>
      <c r="DSI54" s="9"/>
      <c r="DSJ54" s="9"/>
      <c r="DSK54" s="9"/>
      <c r="DSL54" s="9"/>
      <c r="DSM54" s="9"/>
      <c r="DSN54" s="9"/>
      <c r="DSO54" s="9"/>
      <c r="DSP54" s="9"/>
      <c r="DSQ54" s="9"/>
      <c r="DSR54" s="9"/>
      <c r="DSS54" s="9"/>
      <c r="DST54" s="9"/>
      <c r="DSU54" s="9"/>
      <c r="DSV54" s="9"/>
      <c r="DSW54" s="9"/>
      <c r="DSX54" s="9"/>
      <c r="DSY54" s="9"/>
      <c r="DSZ54" s="9"/>
      <c r="DTA54" s="9"/>
      <c r="DTB54" s="9"/>
      <c r="DTC54" s="9"/>
      <c r="DTD54" s="9"/>
      <c r="DTE54" s="9"/>
      <c r="DTF54" s="9"/>
      <c r="DTG54" s="9"/>
      <c r="DTH54" s="9"/>
      <c r="DTI54" s="9"/>
      <c r="DTJ54" s="9"/>
      <c r="DTK54" s="9"/>
      <c r="DTL54" s="9"/>
      <c r="DTM54" s="9"/>
      <c r="DTN54" s="9"/>
      <c r="DTO54" s="9"/>
      <c r="DTP54" s="9"/>
      <c r="DTQ54" s="9"/>
      <c r="DTR54" s="9"/>
      <c r="DTS54" s="9"/>
      <c r="DTT54" s="9"/>
      <c r="DTU54" s="9"/>
      <c r="DTV54" s="9"/>
      <c r="DTW54" s="9"/>
      <c r="DTX54" s="9"/>
      <c r="DTY54" s="9"/>
      <c r="DTZ54" s="9"/>
      <c r="DUA54" s="9"/>
      <c r="DUB54" s="9"/>
      <c r="DUC54" s="9"/>
      <c r="DUD54" s="9"/>
      <c r="DUE54" s="9"/>
      <c r="DUF54" s="9"/>
      <c r="DUG54" s="9"/>
      <c r="DUH54" s="9"/>
      <c r="DUI54" s="9"/>
      <c r="DUJ54" s="9"/>
      <c r="DUK54" s="9"/>
      <c r="DUL54" s="9"/>
      <c r="DUM54" s="9"/>
      <c r="DUN54" s="9"/>
      <c r="DUO54" s="9"/>
      <c r="DUP54" s="9"/>
      <c r="DUQ54" s="9"/>
      <c r="DUR54" s="9"/>
      <c r="DUS54" s="9"/>
      <c r="DUT54" s="9"/>
      <c r="DUU54" s="9"/>
      <c r="DUV54" s="9"/>
      <c r="DUW54" s="9"/>
      <c r="DUX54" s="9"/>
      <c r="DUY54" s="9"/>
      <c r="DUZ54" s="9"/>
      <c r="DVA54" s="9"/>
      <c r="DVB54" s="9"/>
      <c r="DVC54" s="9"/>
      <c r="DVD54" s="9"/>
      <c r="DVE54" s="9"/>
      <c r="DVF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Q54" s="9"/>
      <c r="DVR54" s="9"/>
      <c r="DVS54" s="9"/>
      <c r="DVT54" s="9"/>
      <c r="DVU54" s="9"/>
      <c r="DVV54" s="9"/>
      <c r="DVW54" s="9"/>
      <c r="DVX54" s="9"/>
      <c r="DVY54" s="9"/>
      <c r="DVZ54" s="9"/>
      <c r="DWA54" s="9"/>
      <c r="DWB54" s="9"/>
      <c r="DWC54" s="9"/>
      <c r="DWD54" s="9"/>
      <c r="DWE54" s="9"/>
      <c r="DWF54" s="9"/>
      <c r="DWG54" s="9"/>
      <c r="DWH54" s="9"/>
      <c r="DWI54" s="9"/>
      <c r="DWJ54" s="9"/>
      <c r="DWK54" s="9"/>
      <c r="DWL54" s="9"/>
      <c r="DWM54" s="9"/>
      <c r="DWN54" s="9"/>
      <c r="DWO54" s="9"/>
      <c r="DWP54" s="9"/>
      <c r="DWQ54" s="9"/>
      <c r="DWR54" s="9"/>
      <c r="DWS54" s="9"/>
      <c r="DWT54" s="9"/>
      <c r="DWU54" s="9"/>
      <c r="DWV54" s="9"/>
      <c r="DWW54" s="9"/>
      <c r="DWX54" s="9"/>
      <c r="DWY54" s="9"/>
      <c r="DWZ54" s="9"/>
      <c r="DXA54" s="9"/>
      <c r="DXB54" s="9"/>
      <c r="DXC54" s="9"/>
      <c r="DXD54" s="9"/>
      <c r="DXE54" s="9"/>
      <c r="DXF54" s="9"/>
      <c r="DXG54" s="9"/>
      <c r="DXH54" s="9"/>
      <c r="DXI54" s="9"/>
      <c r="DXJ54" s="9"/>
      <c r="DXK54" s="9"/>
      <c r="DXL54" s="9"/>
      <c r="DXM54" s="9"/>
      <c r="DXN54" s="9"/>
      <c r="DXO54" s="9"/>
      <c r="DXP54" s="9"/>
      <c r="DXQ54" s="9"/>
      <c r="DXR54" s="9"/>
      <c r="DXS54" s="9"/>
      <c r="DXT54" s="9"/>
      <c r="DXU54" s="9"/>
      <c r="DXV54" s="9"/>
      <c r="DXW54" s="9"/>
      <c r="DXX54" s="9"/>
      <c r="DXY54" s="9"/>
      <c r="DXZ54" s="9"/>
      <c r="DYA54" s="9"/>
      <c r="DYB54" s="9"/>
      <c r="DYC54" s="9"/>
      <c r="DYD54" s="9"/>
      <c r="DYE54" s="9"/>
      <c r="DYF54" s="9"/>
      <c r="DYG54" s="9"/>
      <c r="DYH54" s="9"/>
      <c r="DYI54" s="9"/>
      <c r="DYJ54" s="9"/>
      <c r="DYK54" s="9"/>
      <c r="DYL54" s="9"/>
      <c r="DYM54" s="9"/>
      <c r="DYN54" s="9"/>
      <c r="DYO54" s="9"/>
      <c r="DYP54" s="9"/>
      <c r="DYQ54" s="9"/>
      <c r="DYR54" s="9"/>
      <c r="DYS54" s="9"/>
      <c r="DYT54" s="9"/>
      <c r="DYU54" s="9"/>
      <c r="DYV54" s="9"/>
      <c r="DYW54" s="9"/>
      <c r="DYX54" s="9"/>
      <c r="DYY54" s="9"/>
      <c r="DYZ54" s="9"/>
      <c r="DZA54" s="9"/>
      <c r="DZB54" s="9"/>
      <c r="DZC54" s="9"/>
      <c r="DZD54" s="9"/>
      <c r="DZE54" s="9"/>
      <c r="DZF54" s="9"/>
      <c r="DZG54" s="9"/>
      <c r="DZH54" s="9"/>
      <c r="DZI54" s="9"/>
      <c r="DZJ54" s="9"/>
      <c r="DZK54" s="9"/>
      <c r="DZL54" s="9"/>
      <c r="DZM54" s="9"/>
      <c r="DZN54" s="9"/>
      <c r="DZO54" s="9"/>
      <c r="DZP54" s="9"/>
      <c r="DZQ54" s="9"/>
      <c r="DZR54" s="9"/>
      <c r="DZS54" s="9"/>
      <c r="DZT54" s="9"/>
      <c r="DZU54" s="9"/>
      <c r="DZV54" s="9"/>
      <c r="DZW54" s="9"/>
      <c r="DZX54" s="9"/>
      <c r="DZY54" s="9"/>
      <c r="DZZ54" s="9"/>
      <c r="EAA54" s="9"/>
      <c r="EAB54" s="9"/>
      <c r="EAC54" s="9"/>
      <c r="EAD54" s="9"/>
      <c r="EAE54" s="9"/>
      <c r="EAF54" s="9"/>
      <c r="EAG54" s="9"/>
      <c r="EAH54" s="9"/>
      <c r="EAI54" s="9"/>
      <c r="EAJ54" s="9"/>
      <c r="EAK54" s="9"/>
      <c r="EAL54" s="9"/>
      <c r="EAM54" s="9"/>
      <c r="EAN54" s="9"/>
      <c r="EAO54" s="9"/>
      <c r="EAP54" s="9"/>
      <c r="EAQ54" s="9"/>
      <c r="EAR54" s="9"/>
      <c r="EAS54" s="9"/>
      <c r="EAT54" s="9"/>
      <c r="EAU54" s="9"/>
      <c r="EAV54" s="9"/>
      <c r="EAW54" s="9"/>
      <c r="EAX54" s="9"/>
      <c r="EAY54" s="9"/>
      <c r="EAZ54" s="9"/>
      <c r="EBA54" s="9"/>
      <c r="EBB54" s="9"/>
      <c r="EBC54" s="9"/>
      <c r="EBD54" s="9"/>
      <c r="EBE54" s="9"/>
      <c r="EBF54" s="9"/>
      <c r="EBG54" s="9"/>
      <c r="EBH54" s="9"/>
      <c r="EBI54" s="9"/>
      <c r="EBJ54" s="9"/>
      <c r="EBK54" s="9"/>
      <c r="EBL54" s="9"/>
      <c r="EBM54" s="9"/>
      <c r="EBN54" s="9"/>
      <c r="EBO54" s="9"/>
      <c r="EBP54" s="9"/>
      <c r="EBQ54" s="9"/>
      <c r="EBR54" s="9"/>
      <c r="EBS54" s="9"/>
      <c r="EBT54" s="9"/>
      <c r="EBU54" s="9"/>
      <c r="EBV54" s="9"/>
      <c r="EBW54" s="9"/>
      <c r="EBX54" s="9"/>
      <c r="EBY54" s="9"/>
      <c r="EBZ54" s="9"/>
      <c r="ECA54" s="9"/>
      <c r="ECB54" s="9"/>
      <c r="ECC54" s="9"/>
      <c r="ECD54" s="9"/>
      <c r="ECE54" s="9"/>
      <c r="ECF54" s="9"/>
      <c r="ECG54" s="9"/>
      <c r="ECH54" s="9"/>
      <c r="ECI54" s="9"/>
      <c r="ECJ54" s="9"/>
      <c r="ECK54" s="9"/>
      <c r="ECL54" s="9"/>
      <c r="ECM54" s="9"/>
      <c r="ECN54" s="9"/>
      <c r="ECO54" s="9"/>
      <c r="ECP54" s="9"/>
      <c r="ECQ54" s="9"/>
      <c r="ECR54" s="9"/>
      <c r="ECS54" s="9"/>
      <c r="ECT54" s="9"/>
      <c r="ECU54" s="9"/>
      <c r="ECV54" s="9"/>
      <c r="ECW54" s="9"/>
      <c r="ECX54" s="9"/>
      <c r="ECY54" s="9"/>
      <c r="ECZ54" s="9"/>
      <c r="EDA54" s="9"/>
      <c r="EDB54" s="9"/>
      <c r="EDC54" s="9"/>
      <c r="EDD54" s="9"/>
      <c r="EDE54" s="9"/>
      <c r="EDF54" s="9"/>
      <c r="EDG54" s="9"/>
      <c r="EDH54" s="9"/>
      <c r="EDI54" s="9"/>
      <c r="EDJ54" s="9"/>
      <c r="EDK54" s="9"/>
      <c r="EDL54" s="9"/>
      <c r="EDM54" s="9"/>
      <c r="EDN54" s="9"/>
      <c r="EDO54" s="9"/>
      <c r="EDP54" s="9"/>
      <c r="EDQ54" s="9"/>
      <c r="EDR54" s="9"/>
      <c r="EDS54" s="9"/>
      <c r="EDT54" s="9"/>
      <c r="EDU54" s="9"/>
      <c r="EDV54" s="9"/>
      <c r="EDW54" s="9"/>
      <c r="EDX54" s="9"/>
      <c r="EDY54" s="9"/>
      <c r="EDZ54" s="9"/>
      <c r="EEA54" s="9"/>
      <c r="EEB54" s="9"/>
      <c r="EEC54" s="9"/>
      <c r="EED54" s="9"/>
      <c r="EEE54" s="9"/>
      <c r="EEF54" s="9"/>
      <c r="EEG54" s="9"/>
      <c r="EEH54" s="9"/>
      <c r="EEI54" s="9"/>
      <c r="EEJ54" s="9"/>
      <c r="EEK54" s="9"/>
      <c r="EEL54" s="9"/>
      <c r="EEM54" s="9"/>
      <c r="EEN54" s="9"/>
      <c r="EEO54" s="9"/>
      <c r="EEP54" s="9"/>
      <c r="EEQ54" s="9"/>
      <c r="EER54" s="9"/>
      <c r="EES54" s="9"/>
      <c r="EET54" s="9"/>
      <c r="EEU54" s="9"/>
      <c r="EEV54" s="9"/>
      <c r="EEW54" s="9"/>
      <c r="EEX54" s="9"/>
      <c r="EEY54" s="9"/>
      <c r="EEZ54" s="9"/>
      <c r="EFA54" s="9"/>
      <c r="EFB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M54" s="9"/>
      <c r="EFN54" s="9"/>
      <c r="EFO54" s="9"/>
      <c r="EFP54" s="9"/>
      <c r="EFQ54" s="9"/>
      <c r="EFR54" s="9"/>
      <c r="EFS54" s="9"/>
      <c r="EFT54" s="9"/>
      <c r="EFU54" s="9"/>
      <c r="EFV54" s="9"/>
      <c r="EFW54" s="9"/>
      <c r="EFX54" s="9"/>
      <c r="EFY54" s="9"/>
      <c r="EFZ54" s="9"/>
      <c r="EGA54" s="9"/>
      <c r="EGB54" s="9"/>
      <c r="EGC54" s="9"/>
      <c r="EGD54" s="9"/>
      <c r="EGE54" s="9"/>
      <c r="EGF54" s="9"/>
      <c r="EGG54" s="9"/>
      <c r="EGH54" s="9"/>
      <c r="EGI54" s="9"/>
      <c r="EGJ54" s="9"/>
      <c r="EGK54" s="9"/>
      <c r="EGL54" s="9"/>
      <c r="EGM54" s="9"/>
      <c r="EGN54" s="9"/>
      <c r="EGO54" s="9"/>
      <c r="EGP54" s="9"/>
      <c r="EGQ54" s="9"/>
      <c r="EGR54" s="9"/>
      <c r="EGS54" s="9"/>
      <c r="EGT54" s="9"/>
      <c r="EGU54" s="9"/>
      <c r="EGV54" s="9"/>
      <c r="EGW54" s="9"/>
      <c r="EGX54" s="9"/>
      <c r="EGY54" s="9"/>
      <c r="EGZ54" s="9"/>
      <c r="EHA54" s="9"/>
      <c r="EHB54" s="9"/>
      <c r="EHC54" s="9"/>
      <c r="EHD54" s="9"/>
      <c r="EHE54" s="9"/>
      <c r="EHF54" s="9"/>
      <c r="EHG54" s="9"/>
      <c r="EHH54" s="9"/>
      <c r="EHI54" s="9"/>
      <c r="EHJ54" s="9"/>
      <c r="EHK54" s="9"/>
      <c r="EHL54" s="9"/>
      <c r="EHM54" s="9"/>
      <c r="EHN54" s="9"/>
      <c r="EHO54" s="9"/>
      <c r="EHP54" s="9"/>
      <c r="EHQ54" s="9"/>
      <c r="EHR54" s="9"/>
      <c r="EHS54" s="9"/>
      <c r="EHT54" s="9"/>
      <c r="EHU54" s="9"/>
      <c r="EHV54" s="9"/>
      <c r="EHW54" s="9"/>
      <c r="EHX54" s="9"/>
      <c r="EHY54" s="9"/>
      <c r="EHZ54" s="9"/>
      <c r="EIA54" s="9"/>
      <c r="EIB54" s="9"/>
      <c r="EIC54" s="9"/>
      <c r="EID54" s="9"/>
      <c r="EIE54" s="9"/>
      <c r="EIF54" s="9"/>
      <c r="EIG54" s="9"/>
      <c r="EIH54" s="9"/>
      <c r="EII54" s="9"/>
      <c r="EIJ54" s="9"/>
      <c r="EIK54" s="9"/>
      <c r="EIL54" s="9"/>
      <c r="EIM54" s="9"/>
      <c r="EIN54" s="9"/>
      <c r="EIO54" s="9"/>
      <c r="EIP54" s="9"/>
      <c r="EIQ54" s="9"/>
      <c r="EIR54" s="9"/>
      <c r="EIS54" s="9"/>
      <c r="EIT54" s="9"/>
      <c r="EIU54" s="9"/>
      <c r="EIV54" s="9"/>
      <c r="EIW54" s="9"/>
      <c r="EIX54" s="9"/>
      <c r="EIY54" s="9"/>
      <c r="EIZ54" s="9"/>
      <c r="EJA54" s="9"/>
      <c r="EJB54" s="9"/>
      <c r="EJC54" s="9"/>
      <c r="EJD54" s="9"/>
      <c r="EJE54" s="9"/>
      <c r="EJF54" s="9"/>
      <c r="EJG54" s="9"/>
      <c r="EJH54" s="9"/>
      <c r="EJI54" s="9"/>
      <c r="EJJ54" s="9"/>
      <c r="EJK54" s="9"/>
      <c r="EJL54" s="9"/>
      <c r="EJM54" s="9"/>
      <c r="EJN54" s="9"/>
      <c r="EJO54" s="9"/>
      <c r="EJP54" s="9"/>
      <c r="EJQ54" s="9"/>
      <c r="EJR54" s="9"/>
      <c r="EJS54" s="9"/>
      <c r="EJT54" s="9"/>
      <c r="EJU54" s="9"/>
      <c r="EJV54" s="9"/>
      <c r="EJW54" s="9"/>
      <c r="EJX54" s="9"/>
      <c r="EJY54" s="9"/>
      <c r="EJZ54" s="9"/>
      <c r="EKA54" s="9"/>
      <c r="EKB54" s="9"/>
      <c r="EKC54" s="9"/>
      <c r="EKD54" s="9"/>
      <c r="EKE54" s="9"/>
      <c r="EKF54" s="9"/>
      <c r="EKG54" s="9"/>
      <c r="EKH54" s="9"/>
      <c r="EKI54" s="9"/>
      <c r="EKJ54" s="9"/>
      <c r="EKK54" s="9"/>
      <c r="EKL54" s="9"/>
      <c r="EKM54" s="9"/>
      <c r="EKN54" s="9"/>
      <c r="EKO54" s="9"/>
      <c r="EKP54" s="9"/>
      <c r="EKQ54" s="9"/>
      <c r="EKR54" s="9"/>
      <c r="EKS54" s="9"/>
      <c r="EKT54" s="9"/>
      <c r="EKU54" s="9"/>
      <c r="EKV54" s="9"/>
      <c r="EKW54" s="9"/>
      <c r="EKX54" s="9"/>
      <c r="EKY54" s="9"/>
      <c r="EKZ54" s="9"/>
      <c r="ELA54" s="9"/>
      <c r="ELB54" s="9"/>
      <c r="ELC54" s="9"/>
      <c r="ELD54" s="9"/>
      <c r="ELE54" s="9"/>
      <c r="ELF54" s="9"/>
      <c r="ELG54" s="9"/>
      <c r="ELH54" s="9"/>
      <c r="ELI54" s="9"/>
      <c r="ELJ54" s="9"/>
      <c r="ELK54" s="9"/>
      <c r="ELL54" s="9"/>
      <c r="ELM54" s="9"/>
      <c r="ELN54" s="9"/>
      <c r="ELO54" s="9"/>
      <c r="ELP54" s="9"/>
      <c r="ELQ54" s="9"/>
      <c r="ELR54" s="9"/>
      <c r="ELS54" s="9"/>
      <c r="ELT54" s="9"/>
      <c r="ELU54" s="9"/>
      <c r="ELV54" s="9"/>
      <c r="ELW54" s="9"/>
      <c r="ELX54" s="9"/>
      <c r="ELY54" s="9"/>
      <c r="ELZ54" s="9"/>
      <c r="EMA54" s="9"/>
      <c r="EMB54" s="9"/>
      <c r="EMC54" s="9"/>
      <c r="EMD54" s="9"/>
      <c r="EME54" s="9"/>
      <c r="EMF54" s="9"/>
      <c r="EMG54" s="9"/>
      <c r="EMH54" s="9"/>
      <c r="EMI54" s="9"/>
      <c r="EMJ54" s="9"/>
      <c r="EMK54" s="9"/>
      <c r="EML54" s="9"/>
      <c r="EMM54" s="9"/>
      <c r="EMN54" s="9"/>
      <c r="EMO54" s="9"/>
      <c r="EMP54" s="9"/>
      <c r="EMQ54" s="9"/>
      <c r="EMR54" s="9"/>
      <c r="EMS54" s="9"/>
      <c r="EMT54" s="9"/>
      <c r="EMU54" s="9"/>
      <c r="EMV54" s="9"/>
      <c r="EMW54" s="9"/>
      <c r="EMX54" s="9"/>
      <c r="EMY54" s="9"/>
      <c r="EMZ54" s="9"/>
      <c r="ENA54" s="9"/>
      <c r="ENB54" s="9"/>
      <c r="ENC54" s="9"/>
      <c r="END54" s="9"/>
      <c r="ENE54" s="9"/>
      <c r="ENF54" s="9"/>
      <c r="ENG54" s="9"/>
      <c r="ENH54" s="9"/>
      <c r="ENI54" s="9"/>
      <c r="ENJ54" s="9"/>
      <c r="ENK54" s="9"/>
      <c r="ENL54" s="9"/>
      <c r="ENM54" s="9"/>
      <c r="ENN54" s="9"/>
      <c r="ENO54" s="9"/>
      <c r="ENP54" s="9"/>
      <c r="ENQ54" s="9"/>
      <c r="ENR54" s="9"/>
      <c r="ENS54" s="9"/>
      <c r="ENT54" s="9"/>
      <c r="ENU54" s="9"/>
      <c r="ENV54" s="9"/>
      <c r="ENW54" s="9"/>
      <c r="ENX54" s="9"/>
      <c r="ENY54" s="9"/>
      <c r="ENZ54" s="9"/>
      <c r="EOA54" s="9"/>
      <c r="EOB54" s="9"/>
      <c r="EOC54" s="9"/>
      <c r="EOD54" s="9"/>
      <c r="EOE54" s="9"/>
      <c r="EOF54" s="9"/>
      <c r="EOG54" s="9"/>
      <c r="EOH54" s="9"/>
      <c r="EOI54" s="9"/>
      <c r="EOJ54" s="9"/>
      <c r="EOK54" s="9"/>
      <c r="EOL54" s="9"/>
      <c r="EOM54" s="9"/>
      <c r="EON54" s="9"/>
      <c r="EOO54" s="9"/>
      <c r="EOP54" s="9"/>
      <c r="EOQ54" s="9"/>
      <c r="EOR54" s="9"/>
      <c r="EOS54" s="9"/>
      <c r="EOT54" s="9"/>
      <c r="EOU54" s="9"/>
      <c r="EOV54" s="9"/>
      <c r="EOW54" s="9"/>
      <c r="EOX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I54" s="9"/>
      <c r="EPJ54" s="9"/>
      <c r="EPK54" s="9"/>
      <c r="EPL54" s="9"/>
      <c r="EPM54" s="9"/>
      <c r="EPN54" s="9"/>
      <c r="EPO54" s="9"/>
      <c r="EPP54" s="9"/>
      <c r="EPQ54" s="9"/>
      <c r="EPR54" s="9"/>
      <c r="EPS54" s="9"/>
      <c r="EPT54" s="9"/>
      <c r="EPU54" s="9"/>
      <c r="EPV54" s="9"/>
      <c r="EPW54" s="9"/>
      <c r="EPX54" s="9"/>
      <c r="EPY54" s="9"/>
      <c r="EPZ54" s="9"/>
      <c r="EQA54" s="9"/>
      <c r="EQB54" s="9"/>
      <c r="EQC54" s="9"/>
      <c r="EQD54" s="9"/>
      <c r="EQE54" s="9"/>
      <c r="EQF54" s="9"/>
      <c r="EQG54" s="9"/>
      <c r="EQH54" s="9"/>
      <c r="EQI54" s="9"/>
      <c r="EQJ54" s="9"/>
      <c r="EQK54" s="9"/>
      <c r="EQL54" s="9"/>
      <c r="EQM54" s="9"/>
      <c r="EQN54" s="9"/>
      <c r="EQO54" s="9"/>
      <c r="EQP54" s="9"/>
      <c r="EQQ54" s="9"/>
      <c r="EQR54" s="9"/>
      <c r="EQS54" s="9"/>
      <c r="EQT54" s="9"/>
      <c r="EQU54" s="9"/>
      <c r="EQV54" s="9"/>
      <c r="EQW54" s="9"/>
      <c r="EQX54" s="9"/>
      <c r="EQY54" s="9"/>
      <c r="EQZ54" s="9"/>
      <c r="ERA54" s="9"/>
      <c r="ERB54" s="9"/>
      <c r="ERC54" s="9"/>
      <c r="ERD54" s="9"/>
      <c r="ERE54" s="9"/>
      <c r="ERF54" s="9"/>
      <c r="ERG54" s="9"/>
      <c r="ERH54" s="9"/>
      <c r="ERI54" s="9"/>
      <c r="ERJ54" s="9"/>
      <c r="ERK54" s="9"/>
      <c r="ERL54" s="9"/>
      <c r="ERM54" s="9"/>
      <c r="ERN54" s="9"/>
      <c r="ERO54" s="9"/>
      <c r="ERP54" s="9"/>
      <c r="ERQ54" s="9"/>
      <c r="ERR54" s="9"/>
      <c r="ERS54" s="9"/>
      <c r="ERT54" s="9"/>
      <c r="ERU54" s="9"/>
      <c r="ERV54" s="9"/>
      <c r="ERW54" s="9"/>
      <c r="ERX54" s="9"/>
      <c r="ERY54" s="9"/>
      <c r="ERZ54" s="9"/>
      <c r="ESA54" s="9"/>
      <c r="ESB54" s="9"/>
      <c r="ESC54" s="9"/>
      <c r="ESD54" s="9"/>
      <c r="ESE54" s="9"/>
      <c r="ESF54" s="9"/>
      <c r="ESG54" s="9"/>
      <c r="ESH54" s="9"/>
      <c r="ESI54" s="9"/>
      <c r="ESJ54" s="9"/>
      <c r="ESK54" s="9"/>
      <c r="ESL54" s="9"/>
      <c r="ESM54" s="9"/>
      <c r="ESN54" s="9"/>
      <c r="ESO54" s="9"/>
      <c r="ESP54" s="9"/>
      <c r="ESQ54" s="9"/>
      <c r="ESR54" s="9"/>
      <c r="ESS54" s="9"/>
      <c r="EST54" s="9"/>
      <c r="ESU54" s="9"/>
      <c r="ESV54" s="9"/>
      <c r="ESW54" s="9"/>
      <c r="ESX54" s="9"/>
      <c r="ESY54" s="9"/>
      <c r="ESZ54" s="9"/>
      <c r="ETA54" s="9"/>
      <c r="ETB54" s="9"/>
      <c r="ETC54" s="9"/>
      <c r="ETD54" s="9"/>
      <c r="ETE54" s="9"/>
      <c r="ETF54" s="9"/>
      <c r="ETG54" s="9"/>
      <c r="ETH54" s="9"/>
      <c r="ETI54" s="9"/>
      <c r="ETJ54" s="9"/>
      <c r="ETK54" s="9"/>
      <c r="ETL54" s="9"/>
      <c r="ETM54" s="9"/>
      <c r="ETN54" s="9"/>
      <c r="ETO54" s="9"/>
      <c r="ETP54" s="9"/>
      <c r="ETQ54" s="9"/>
      <c r="ETR54" s="9"/>
      <c r="ETS54" s="9"/>
      <c r="ETT54" s="9"/>
      <c r="ETU54" s="9"/>
      <c r="ETV54" s="9"/>
      <c r="ETW54" s="9"/>
      <c r="ETX54" s="9"/>
      <c r="ETY54" s="9"/>
      <c r="ETZ54" s="9"/>
      <c r="EUA54" s="9"/>
      <c r="EUB54" s="9"/>
      <c r="EUC54" s="9"/>
      <c r="EUD54" s="9"/>
      <c r="EUE54" s="9"/>
      <c r="EUF54" s="9"/>
      <c r="EUG54" s="9"/>
      <c r="EUH54" s="9"/>
      <c r="EUI54" s="9"/>
      <c r="EUJ54" s="9"/>
      <c r="EUK54" s="9"/>
      <c r="EUL54" s="9"/>
      <c r="EUM54" s="9"/>
      <c r="EUN54" s="9"/>
      <c r="EUO54" s="9"/>
      <c r="EUP54" s="9"/>
      <c r="EUQ54" s="9"/>
      <c r="EUR54" s="9"/>
      <c r="EUS54" s="9"/>
      <c r="EUT54" s="9"/>
      <c r="EUU54" s="9"/>
      <c r="EUV54" s="9"/>
      <c r="EUW54" s="9"/>
      <c r="EUX54" s="9"/>
      <c r="EUY54" s="9"/>
      <c r="EUZ54" s="9"/>
      <c r="EVA54" s="9"/>
      <c r="EVB54" s="9"/>
      <c r="EVC54" s="9"/>
      <c r="EVD54" s="9"/>
      <c r="EVE54" s="9"/>
      <c r="EVF54" s="9"/>
      <c r="EVG54" s="9"/>
      <c r="EVH54" s="9"/>
      <c r="EVI54" s="9"/>
      <c r="EVJ54" s="9"/>
      <c r="EVK54" s="9"/>
      <c r="EVL54" s="9"/>
      <c r="EVM54" s="9"/>
      <c r="EVN54" s="9"/>
      <c r="EVO54" s="9"/>
      <c r="EVP54" s="9"/>
      <c r="EVQ54" s="9"/>
      <c r="EVR54" s="9"/>
      <c r="EVS54" s="9"/>
      <c r="EVT54" s="9"/>
      <c r="EVU54" s="9"/>
      <c r="EVV54" s="9"/>
      <c r="EVW54" s="9"/>
      <c r="EVX54" s="9"/>
      <c r="EVY54" s="9"/>
      <c r="EVZ54" s="9"/>
      <c r="EWA54" s="9"/>
      <c r="EWB54" s="9"/>
      <c r="EWC54" s="9"/>
      <c r="EWD54" s="9"/>
      <c r="EWE54" s="9"/>
      <c r="EWF54" s="9"/>
      <c r="EWG54" s="9"/>
      <c r="EWH54" s="9"/>
      <c r="EWI54" s="9"/>
      <c r="EWJ54" s="9"/>
      <c r="EWK54" s="9"/>
      <c r="EWL54" s="9"/>
      <c r="EWM54" s="9"/>
      <c r="EWN54" s="9"/>
      <c r="EWO54" s="9"/>
      <c r="EWP54" s="9"/>
      <c r="EWQ54" s="9"/>
      <c r="EWR54" s="9"/>
      <c r="EWS54" s="9"/>
      <c r="EWT54" s="9"/>
      <c r="EWU54" s="9"/>
      <c r="EWV54" s="9"/>
      <c r="EWW54" s="9"/>
      <c r="EWX54" s="9"/>
      <c r="EWY54" s="9"/>
      <c r="EWZ54" s="9"/>
      <c r="EXA54" s="9"/>
      <c r="EXB54" s="9"/>
      <c r="EXC54" s="9"/>
      <c r="EXD54" s="9"/>
      <c r="EXE54" s="9"/>
      <c r="EXF54" s="9"/>
      <c r="EXG54" s="9"/>
      <c r="EXH54" s="9"/>
      <c r="EXI54" s="9"/>
      <c r="EXJ54" s="9"/>
      <c r="EXK54" s="9"/>
      <c r="EXL54" s="9"/>
      <c r="EXM54" s="9"/>
      <c r="EXN54" s="9"/>
      <c r="EXO54" s="9"/>
      <c r="EXP54" s="9"/>
      <c r="EXQ54" s="9"/>
      <c r="EXR54" s="9"/>
      <c r="EXS54" s="9"/>
      <c r="EXT54" s="9"/>
      <c r="EXU54" s="9"/>
      <c r="EXV54" s="9"/>
      <c r="EXW54" s="9"/>
      <c r="EXX54" s="9"/>
      <c r="EXY54" s="9"/>
      <c r="EXZ54" s="9"/>
      <c r="EYA54" s="9"/>
      <c r="EYB54" s="9"/>
      <c r="EYC54" s="9"/>
      <c r="EYD54" s="9"/>
      <c r="EYE54" s="9"/>
      <c r="EYF54" s="9"/>
      <c r="EYG54" s="9"/>
      <c r="EYH54" s="9"/>
      <c r="EYI54" s="9"/>
      <c r="EYJ54" s="9"/>
      <c r="EYK54" s="9"/>
      <c r="EYL54" s="9"/>
      <c r="EYM54" s="9"/>
      <c r="EYN54" s="9"/>
      <c r="EYO54" s="9"/>
      <c r="EYP54" s="9"/>
      <c r="EYQ54" s="9"/>
      <c r="EYR54" s="9"/>
      <c r="EYS54" s="9"/>
      <c r="EYT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E54" s="9"/>
      <c r="EZF54" s="9"/>
      <c r="EZG54" s="9"/>
      <c r="EZH54" s="9"/>
      <c r="EZI54" s="9"/>
      <c r="EZJ54" s="9"/>
      <c r="EZK54" s="9"/>
      <c r="EZL54" s="9"/>
      <c r="EZM54" s="9"/>
      <c r="EZN54" s="9"/>
      <c r="EZO54" s="9"/>
      <c r="EZP54" s="9"/>
      <c r="EZQ54" s="9"/>
      <c r="EZR54" s="9"/>
      <c r="EZS54" s="9"/>
      <c r="EZT54" s="9"/>
      <c r="EZU54" s="9"/>
      <c r="EZV54" s="9"/>
      <c r="EZW54" s="9"/>
      <c r="EZX54" s="9"/>
      <c r="EZY54" s="9"/>
      <c r="EZZ54" s="9"/>
      <c r="FAA54" s="9"/>
      <c r="FAB54" s="9"/>
      <c r="FAC54" s="9"/>
      <c r="FAD54" s="9"/>
      <c r="FAE54" s="9"/>
      <c r="FAF54" s="9"/>
      <c r="FAG54" s="9"/>
      <c r="FAH54" s="9"/>
      <c r="FAI54" s="9"/>
      <c r="FAJ54" s="9"/>
      <c r="FAK54" s="9"/>
      <c r="FAL54" s="9"/>
      <c r="FAM54" s="9"/>
      <c r="FAN54" s="9"/>
      <c r="FAO54" s="9"/>
      <c r="FAP54" s="9"/>
      <c r="FAQ54" s="9"/>
      <c r="FAR54" s="9"/>
      <c r="FAS54" s="9"/>
      <c r="FAT54" s="9"/>
      <c r="FAU54" s="9"/>
      <c r="FAV54" s="9"/>
      <c r="FAW54" s="9"/>
      <c r="FAX54" s="9"/>
      <c r="FAY54" s="9"/>
      <c r="FAZ54" s="9"/>
      <c r="FBA54" s="9"/>
      <c r="FBB54" s="9"/>
      <c r="FBC54" s="9"/>
      <c r="FBD54" s="9"/>
      <c r="FBE54" s="9"/>
      <c r="FBF54" s="9"/>
      <c r="FBG54" s="9"/>
      <c r="FBH54" s="9"/>
      <c r="FBI54" s="9"/>
      <c r="FBJ54" s="9"/>
      <c r="FBK54" s="9"/>
      <c r="FBL54" s="9"/>
      <c r="FBM54" s="9"/>
      <c r="FBN54" s="9"/>
      <c r="FBO54" s="9"/>
      <c r="FBP54" s="9"/>
      <c r="FBQ54" s="9"/>
      <c r="FBR54" s="9"/>
      <c r="FBS54" s="9"/>
      <c r="FBT54" s="9"/>
      <c r="FBU54" s="9"/>
      <c r="FBV54" s="9"/>
      <c r="FBW54" s="9"/>
      <c r="FBX54" s="9"/>
      <c r="FBY54" s="9"/>
      <c r="FBZ54" s="9"/>
      <c r="FCA54" s="9"/>
      <c r="FCB54" s="9"/>
      <c r="FCC54" s="9"/>
      <c r="FCD54" s="9"/>
      <c r="FCE54" s="9"/>
      <c r="FCF54" s="9"/>
      <c r="FCG54" s="9"/>
      <c r="FCH54" s="9"/>
      <c r="FCI54" s="9"/>
      <c r="FCJ54" s="9"/>
      <c r="FCK54" s="9"/>
      <c r="FCL54" s="9"/>
      <c r="FCM54" s="9"/>
      <c r="FCN54" s="9"/>
      <c r="FCO54" s="9"/>
      <c r="FCP54" s="9"/>
      <c r="FCQ54" s="9"/>
      <c r="FCR54" s="9"/>
      <c r="FCS54" s="9"/>
      <c r="FCT54" s="9"/>
      <c r="FCU54" s="9"/>
      <c r="FCV54" s="9"/>
      <c r="FCW54" s="9"/>
      <c r="FCX54" s="9"/>
      <c r="FCY54" s="9"/>
      <c r="FCZ54" s="9"/>
      <c r="FDA54" s="9"/>
      <c r="FDB54" s="9"/>
      <c r="FDC54" s="9"/>
      <c r="FDD54" s="9"/>
      <c r="FDE54" s="9"/>
      <c r="FDF54" s="9"/>
      <c r="FDG54" s="9"/>
      <c r="FDH54" s="9"/>
      <c r="FDI54" s="9"/>
      <c r="FDJ54" s="9"/>
      <c r="FDK54" s="9"/>
      <c r="FDL54" s="9"/>
      <c r="FDM54" s="9"/>
      <c r="FDN54" s="9"/>
      <c r="FDO54" s="9"/>
      <c r="FDP54" s="9"/>
      <c r="FDQ54" s="9"/>
      <c r="FDR54" s="9"/>
      <c r="FDS54" s="9"/>
      <c r="FDT54" s="9"/>
      <c r="FDU54" s="9"/>
      <c r="FDV54" s="9"/>
      <c r="FDW54" s="9"/>
      <c r="FDX54" s="9"/>
      <c r="FDY54" s="9"/>
      <c r="FDZ54" s="9"/>
      <c r="FEA54" s="9"/>
      <c r="FEB54" s="9"/>
      <c r="FEC54" s="9"/>
      <c r="FED54" s="9"/>
      <c r="FEE54" s="9"/>
      <c r="FEF54" s="9"/>
      <c r="FEG54" s="9"/>
      <c r="FEH54" s="9"/>
      <c r="FEI54" s="9"/>
      <c r="FEJ54" s="9"/>
      <c r="FEK54" s="9"/>
      <c r="FEL54" s="9"/>
      <c r="FEM54" s="9"/>
      <c r="FEN54" s="9"/>
      <c r="FEO54" s="9"/>
      <c r="FEP54" s="9"/>
      <c r="FEQ54" s="9"/>
      <c r="FER54" s="9"/>
      <c r="FES54" s="9"/>
      <c r="FET54" s="9"/>
      <c r="FEU54" s="9"/>
      <c r="FEV54" s="9"/>
      <c r="FEW54" s="9"/>
      <c r="FEX54" s="9"/>
      <c r="FEY54" s="9"/>
      <c r="FEZ54" s="9"/>
      <c r="FFA54" s="9"/>
      <c r="FFB54" s="9"/>
      <c r="FFC54" s="9"/>
      <c r="FFD54" s="9"/>
      <c r="FFE54" s="9"/>
      <c r="FFF54" s="9"/>
      <c r="FFG54" s="9"/>
      <c r="FFH54" s="9"/>
      <c r="FFI54" s="9"/>
      <c r="FFJ54" s="9"/>
      <c r="FFK54" s="9"/>
      <c r="FFL54" s="9"/>
      <c r="FFM54" s="9"/>
      <c r="FFN54" s="9"/>
      <c r="FFO54" s="9"/>
      <c r="FFP54" s="9"/>
      <c r="FFQ54" s="9"/>
      <c r="FFR54" s="9"/>
      <c r="FFS54" s="9"/>
      <c r="FFT54" s="9"/>
      <c r="FFU54" s="9"/>
      <c r="FFV54" s="9"/>
      <c r="FFW54" s="9"/>
      <c r="FFX54" s="9"/>
      <c r="FFY54" s="9"/>
      <c r="FFZ54" s="9"/>
      <c r="FGA54" s="9"/>
      <c r="FGB54" s="9"/>
      <c r="FGC54" s="9"/>
      <c r="FGD54" s="9"/>
      <c r="FGE54" s="9"/>
      <c r="FGF54" s="9"/>
      <c r="FGG54" s="9"/>
      <c r="FGH54" s="9"/>
      <c r="FGI54" s="9"/>
      <c r="FGJ54" s="9"/>
      <c r="FGK54" s="9"/>
      <c r="FGL54" s="9"/>
      <c r="FGM54" s="9"/>
      <c r="FGN54" s="9"/>
      <c r="FGO54" s="9"/>
      <c r="FGP54" s="9"/>
      <c r="FGQ54" s="9"/>
      <c r="FGR54" s="9"/>
      <c r="FGS54" s="9"/>
      <c r="FGT54" s="9"/>
      <c r="FGU54" s="9"/>
      <c r="FGV54" s="9"/>
      <c r="FGW54" s="9"/>
      <c r="FGX54" s="9"/>
      <c r="FGY54" s="9"/>
      <c r="FGZ54" s="9"/>
      <c r="FHA54" s="9"/>
      <c r="FHB54" s="9"/>
      <c r="FHC54" s="9"/>
      <c r="FHD54" s="9"/>
      <c r="FHE54" s="9"/>
      <c r="FHF54" s="9"/>
      <c r="FHG54" s="9"/>
      <c r="FHH54" s="9"/>
      <c r="FHI54" s="9"/>
      <c r="FHJ54" s="9"/>
      <c r="FHK54" s="9"/>
      <c r="FHL54" s="9"/>
      <c r="FHM54" s="9"/>
      <c r="FHN54" s="9"/>
      <c r="FHO54" s="9"/>
      <c r="FHP54" s="9"/>
      <c r="FHQ54" s="9"/>
      <c r="FHR54" s="9"/>
      <c r="FHS54" s="9"/>
      <c r="FHT54" s="9"/>
      <c r="FHU54" s="9"/>
      <c r="FHV54" s="9"/>
      <c r="FHW54" s="9"/>
      <c r="FHX54" s="9"/>
      <c r="FHY54" s="9"/>
      <c r="FHZ54" s="9"/>
      <c r="FIA54" s="9"/>
      <c r="FIB54" s="9"/>
      <c r="FIC54" s="9"/>
      <c r="FID54" s="9"/>
      <c r="FIE54" s="9"/>
      <c r="FIF54" s="9"/>
      <c r="FIG54" s="9"/>
      <c r="FIH54" s="9"/>
      <c r="FII54" s="9"/>
      <c r="FIJ54" s="9"/>
      <c r="FIK54" s="9"/>
      <c r="FIL54" s="9"/>
      <c r="FIM54" s="9"/>
      <c r="FIN54" s="9"/>
      <c r="FIO54" s="9"/>
      <c r="FIP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A54" s="9"/>
      <c r="FJB54" s="9"/>
      <c r="FJC54" s="9"/>
      <c r="FJD54" s="9"/>
      <c r="FJE54" s="9"/>
      <c r="FJF54" s="9"/>
      <c r="FJG54" s="9"/>
      <c r="FJH54" s="9"/>
      <c r="FJI54" s="9"/>
      <c r="FJJ54" s="9"/>
      <c r="FJK54" s="9"/>
      <c r="FJL54" s="9"/>
      <c r="FJM54" s="9"/>
      <c r="FJN54" s="9"/>
      <c r="FJO54" s="9"/>
      <c r="FJP54" s="9"/>
      <c r="FJQ54" s="9"/>
      <c r="FJR54" s="9"/>
      <c r="FJS54" s="9"/>
      <c r="FJT54" s="9"/>
      <c r="FJU54" s="9"/>
      <c r="FJV54" s="9"/>
      <c r="FJW54" s="9"/>
      <c r="FJX54" s="9"/>
      <c r="FJY54" s="9"/>
      <c r="FJZ54" s="9"/>
      <c r="FKA54" s="9"/>
      <c r="FKB54" s="9"/>
      <c r="FKC54" s="9"/>
      <c r="FKD54" s="9"/>
      <c r="FKE54" s="9"/>
      <c r="FKF54" s="9"/>
      <c r="FKG54" s="9"/>
      <c r="FKH54" s="9"/>
      <c r="FKI54" s="9"/>
      <c r="FKJ54" s="9"/>
      <c r="FKK54" s="9"/>
      <c r="FKL54" s="9"/>
      <c r="FKM54" s="9"/>
      <c r="FKN54" s="9"/>
      <c r="FKO54" s="9"/>
      <c r="FKP54" s="9"/>
      <c r="FKQ54" s="9"/>
      <c r="FKR54" s="9"/>
      <c r="FKS54" s="9"/>
      <c r="FKT54" s="9"/>
      <c r="FKU54" s="9"/>
      <c r="FKV54" s="9"/>
      <c r="FKW54" s="9"/>
      <c r="FKX54" s="9"/>
      <c r="FKY54" s="9"/>
      <c r="FKZ54" s="9"/>
      <c r="FLA54" s="9"/>
      <c r="FLB54" s="9"/>
      <c r="FLC54" s="9"/>
      <c r="FLD54" s="9"/>
      <c r="FLE54" s="9"/>
      <c r="FLF54" s="9"/>
      <c r="FLG54" s="9"/>
      <c r="FLH54" s="9"/>
      <c r="FLI54" s="9"/>
      <c r="FLJ54" s="9"/>
      <c r="FLK54" s="9"/>
      <c r="FLL54" s="9"/>
      <c r="FLM54" s="9"/>
      <c r="FLN54" s="9"/>
      <c r="FLO54" s="9"/>
      <c r="FLP54" s="9"/>
      <c r="FLQ54" s="9"/>
      <c r="FLR54" s="9"/>
      <c r="FLS54" s="9"/>
      <c r="FLT54" s="9"/>
      <c r="FLU54" s="9"/>
      <c r="FLV54" s="9"/>
      <c r="FLW54" s="9"/>
      <c r="FLX54" s="9"/>
      <c r="FLY54" s="9"/>
      <c r="FLZ54" s="9"/>
      <c r="FMA54" s="9"/>
      <c r="FMB54" s="9"/>
      <c r="FMC54" s="9"/>
      <c r="FMD54" s="9"/>
      <c r="FME54" s="9"/>
      <c r="FMF54" s="9"/>
      <c r="FMG54" s="9"/>
      <c r="FMH54" s="9"/>
      <c r="FMI54" s="9"/>
      <c r="FMJ54" s="9"/>
      <c r="FMK54" s="9"/>
      <c r="FML54" s="9"/>
      <c r="FMM54" s="9"/>
      <c r="FMN54" s="9"/>
      <c r="FMO54" s="9"/>
      <c r="FMP54" s="9"/>
      <c r="FMQ54" s="9"/>
      <c r="FMR54" s="9"/>
      <c r="FMS54" s="9"/>
      <c r="FMT54" s="9"/>
      <c r="FMU54" s="9"/>
      <c r="FMV54" s="9"/>
      <c r="FMW54" s="9"/>
      <c r="FMX54" s="9"/>
      <c r="FMY54" s="9"/>
      <c r="FMZ54" s="9"/>
      <c r="FNA54" s="9"/>
      <c r="FNB54" s="9"/>
      <c r="FNC54" s="9"/>
      <c r="FND54" s="9"/>
      <c r="FNE54" s="9"/>
      <c r="FNF54" s="9"/>
      <c r="FNG54" s="9"/>
      <c r="FNH54" s="9"/>
      <c r="FNI54" s="9"/>
      <c r="FNJ54" s="9"/>
      <c r="FNK54" s="9"/>
      <c r="FNL54" s="9"/>
      <c r="FNM54" s="9"/>
      <c r="FNN54" s="9"/>
      <c r="FNO54" s="9"/>
      <c r="FNP54" s="9"/>
      <c r="FNQ54" s="9"/>
      <c r="FNR54" s="9"/>
      <c r="FNS54" s="9"/>
      <c r="FNT54" s="9"/>
      <c r="FNU54" s="9"/>
      <c r="FNV54" s="9"/>
      <c r="FNW54" s="9"/>
      <c r="FNX54" s="9"/>
      <c r="FNY54" s="9"/>
      <c r="FNZ54" s="9"/>
      <c r="FOA54" s="9"/>
      <c r="FOB54" s="9"/>
      <c r="FOC54" s="9"/>
      <c r="FOD54" s="9"/>
      <c r="FOE54" s="9"/>
      <c r="FOF54" s="9"/>
      <c r="FOG54" s="9"/>
      <c r="FOH54" s="9"/>
      <c r="FOI54" s="9"/>
      <c r="FOJ54" s="9"/>
      <c r="FOK54" s="9"/>
      <c r="FOL54" s="9"/>
      <c r="FOM54" s="9"/>
      <c r="FON54" s="9"/>
      <c r="FOO54" s="9"/>
      <c r="FOP54" s="9"/>
      <c r="FOQ54" s="9"/>
      <c r="FOR54" s="9"/>
      <c r="FOS54" s="9"/>
      <c r="FOT54" s="9"/>
      <c r="FOU54" s="9"/>
      <c r="FOV54" s="9"/>
      <c r="FOW54" s="9"/>
      <c r="FOX54" s="9"/>
      <c r="FOY54" s="9"/>
      <c r="FOZ54" s="9"/>
      <c r="FPA54" s="9"/>
      <c r="FPB54" s="9"/>
      <c r="FPC54" s="9"/>
      <c r="FPD54" s="9"/>
      <c r="FPE54" s="9"/>
      <c r="FPF54" s="9"/>
      <c r="FPG54" s="9"/>
      <c r="FPH54" s="9"/>
      <c r="FPI54" s="9"/>
      <c r="FPJ54" s="9"/>
      <c r="FPK54" s="9"/>
      <c r="FPL54" s="9"/>
      <c r="FPM54" s="9"/>
      <c r="FPN54" s="9"/>
      <c r="FPO54" s="9"/>
      <c r="FPP54" s="9"/>
      <c r="FPQ54" s="9"/>
      <c r="FPR54" s="9"/>
      <c r="FPS54" s="9"/>
      <c r="FPT54" s="9"/>
      <c r="FPU54" s="9"/>
      <c r="FPV54" s="9"/>
      <c r="FPW54" s="9"/>
      <c r="FPX54" s="9"/>
      <c r="FPY54" s="9"/>
      <c r="FPZ54" s="9"/>
      <c r="FQA54" s="9"/>
      <c r="FQB54" s="9"/>
      <c r="FQC54" s="9"/>
      <c r="FQD54" s="9"/>
      <c r="FQE54" s="9"/>
      <c r="FQF54" s="9"/>
      <c r="FQG54" s="9"/>
      <c r="FQH54" s="9"/>
      <c r="FQI54" s="9"/>
      <c r="FQJ54" s="9"/>
      <c r="FQK54" s="9"/>
      <c r="FQL54" s="9"/>
      <c r="FQM54" s="9"/>
      <c r="FQN54" s="9"/>
      <c r="FQO54" s="9"/>
      <c r="FQP54" s="9"/>
      <c r="FQQ54" s="9"/>
      <c r="FQR54" s="9"/>
      <c r="FQS54" s="9"/>
      <c r="FQT54" s="9"/>
      <c r="FQU54" s="9"/>
      <c r="FQV54" s="9"/>
      <c r="FQW54" s="9"/>
      <c r="FQX54" s="9"/>
      <c r="FQY54" s="9"/>
      <c r="FQZ54" s="9"/>
      <c r="FRA54" s="9"/>
      <c r="FRB54" s="9"/>
      <c r="FRC54" s="9"/>
      <c r="FRD54" s="9"/>
      <c r="FRE54" s="9"/>
      <c r="FRF54" s="9"/>
      <c r="FRG54" s="9"/>
      <c r="FRH54" s="9"/>
      <c r="FRI54" s="9"/>
      <c r="FRJ54" s="9"/>
      <c r="FRK54" s="9"/>
      <c r="FRL54" s="9"/>
      <c r="FRM54" s="9"/>
      <c r="FRN54" s="9"/>
      <c r="FRO54" s="9"/>
      <c r="FRP54" s="9"/>
      <c r="FRQ54" s="9"/>
      <c r="FRR54" s="9"/>
      <c r="FRS54" s="9"/>
      <c r="FRT54" s="9"/>
      <c r="FRU54" s="9"/>
      <c r="FRV54" s="9"/>
      <c r="FRW54" s="9"/>
      <c r="FRX54" s="9"/>
      <c r="FRY54" s="9"/>
      <c r="FRZ54" s="9"/>
      <c r="FSA54" s="9"/>
      <c r="FSB54" s="9"/>
      <c r="FSC54" s="9"/>
      <c r="FSD54" s="9"/>
      <c r="FSE54" s="9"/>
      <c r="FSF54" s="9"/>
      <c r="FSG54" s="9"/>
      <c r="FSH54" s="9"/>
      <c r="FSI54" s="9"/>
      <c r="FSJ54" s="9"/>
      <c r="FSK54" s="9"/>
      <c r="FSL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W54" s="9"/>
      <c r="FSX54" s="9"/>
      <c r="FSY54" s="9"/>
      <c r="FSZ54" s="9"/>
      <c r="FTA54" s="9"/>
      <c r="FTB54" s="9"/>
      <c r="FTC54" s="9"/>
      <c r="FTD54" s="9"/>
      <c r="FTE54" s="9"/>
      <c r="FTF54" s="9"/>
      <c r="FTG54" s="9"/>
      <c r="FTH54" s="9"/>
      <c r="FTI54" s="9"/>
      <c r="FTJ54" s="9"/>
      <c r="FTK54" s="9"/>
      <c r="FTL54" s="9"/>
      <c r="FTM54" s="9"/>
      <c r="FTN54" s="9"/>
      <c r="FTO54" s="9"/>
      <c r="FTP54" s="9"/>
      <c r="FTQ54" s="9"/>
      <c r="FTR54" s="9"/>
      <c r="FTS54" s="9"/>
      <c r="FTT54" s="9"/>
      <c r="FTU54" s="9"/>
      <c r="FTV54" s="9"/>
      <c r="FTW54" s="9"/>
      <c r="FTX54" s="9"/>
      <c r="FTY54" s="9"/>
      <c r="FTZ54" s="9"/>
      <c r="FUA54" s="9"/>
      <c r="FUB54" s="9"/>
      <c r="FUC54" s="9"/>
      <c r="FUD54" s="9"/>
      <c r="FUE54" s="9"/>
      <c r="FUF54" s="9"/>
      <c r="FUG54" s="9"/>
      <c r="FUH54" s="9"/>
      <c r="FUI54" s="9"/>
      <c r="FUJ54" s="9"/>
      <c r="FUK54" s="9"/>
      <c r="FUL54" s="9"/>
      <c r="FUM54" s="9"/>
      <c r="FUN54" s="9"/>
      <c r="FUO54" s="9"/>
      <c r="FUP54" s="9"/>
      <c r="FUQ54" s="9"/>
      <c r="FUR54" s="9"/>
      <c r="FUS54" s="9"/>
      <c r="FUT54" s="9"/>
      <c r="FUU54" s="9"/>
      <c r="FUV54" s="9"/>
      <c r="FUW54" s="9"/>
      <c r="FUX54" s="9"/>
      <c r="FUY54" s="9"/>
      <c r="FUZ54" s="9"/>
      <c r="FVA54" s="9"/>
      <c r="FVB54" s="9"/>
      <c r="FVC54" s="9"/>
      <c r="FVD54" s="9"/>
      <c r="FVE54" s="9"/>
      <c r="FVF54" s="9"/>
      <c r="FVG54" s="9"/>
      <c r="FVH54" s="9"/>
      <c r="FVI54" s="9"/>
      <c r="FVJ54" s="9"/>
      <c r="FVK54" s="9"/>
      <c r="FVL54" s="9"/>
      <c r="FVM54" s="9"/>
      <c r="FVN54" s="9"/>
      <c r="FVO54" s="9"/>
      <c r="FVP54" s="9"/>
      <c r="FVQ54" s="9"/>
      <c r="FVR54" s="9"/>
      <c r="FVS54" s="9"/>
      <c r="FVT54" s="9"/>
      <c r="FVU54" s="9"/>
      <c r="FVV54" s="9"/>
      <c r="FVW54" s="9"/>
      <c r="FVX54" s="9"/>
      <c r="FVY54" s="9"/>
      <c r="FVZ54" s="9"/>
      <c r="FWA54" s="9"/>
      <c r="FWB54" s="9"/>
      <c r="FWC54" s="9"/>
      <c r="FWD54" s="9"/>
      <c r="FWE54" s="9"/>
      <c r="FWF54" s="9"/>
      <c r="FWG54" s="9"/>
      <c r="FWH54" s="9"/>
      <c r="FWI54" s="9"/>
      <c r="FWJ54" s="9"/>
      <c r="FWK54" s="9"/>
      <c r="FWL54" s="9"/>
      <c r="FWM54" s="9"/>
      <c r="FWN54" s="9"/>
      <c r="FWO54" s="9"/>
      <c r="FWP54" s="9"/>
      <c r="FWQ54" s="9"/>
      <c r="FWR54" s="9"/>
      <c r="FWS54" s="9"/>
      <c r="FWT54" s="9"/>
      <c r="FWU54" s="9"/>
      <c r="FWV54" s="9"/>
      <c r="FWW54" s="9"/>
      <c r="FWX54" s="9"/>
      <c r="FWY54" s="9"/>
      <c r="FWZ54" s="9"/>
      <c r="FXA54" s="9"/>
      <c r="FXB54" s="9"/>
      <c r="FXC54" s="9"/>
      <c r="FXD54" s="9"/>
      <c r="FXE54" s="9"/>
      <c r="FXF54" s="9"/>
      <c r="FXG54" s="9"/>
      <c r="FXH54" s="9"/>
      <c r="FXI54" s="9"/>
      <c r="FXJ54" s="9"/>
      <c r="FXK54" s="9"/>
      <c r="FXL54" s="9"/>
      <c r="FXM54" s="9"/>
      <c r="FXN54" s="9"/>
      <c r="FXO54" s="9"/>
      <c r="FXP54" s="9"/>
      <c r="FXQ54" s="9"/>
      <c r="FXR54" s="9"/>
      <c r="FXS54" s="9"/>
      <c r="FXT54" s="9"/>
      <c r="FXU54" s="9"/>
      <c r="FXV54" s="9"/>
      <c r="FXW54" s="9"/>
      <c r="FXX54" s="9"/>
      <c r="FXY54" s="9"/>
      <c r="FXZ54" s="9"/>
      <c r="FYA54" s="9"/>
      <c r="FYB54" s="9"/>
      <c r="FYC54" s="9"/>
      <c r="FYD54" s="9"/>
      <c r="FYE54" s="9"/>
      <c r="FYF54" s="9"/>
      <c r="FYG54" s="9"/>
      <c r="FYH54" s="9"/>
      <c r="FYI54" s="9"/>
      <c r="FYJ54" s="9"/>
      <c r="FYK54" s="9"/>
      <c r="FYL54" s="9"/>
      <c r="FYM54" s="9"/>
      <c r="FYN54" s="9"/>
      <c r="FYO54" s="9"/>
      <c r="FYP54" s="9"/>
      <c r="FYQ54" s="9"/>
      <c r="FYR54" s="9"/>
      <c r="FYS54" s="9"/>
      <c r="FYT54" s="9"/>
      <c r="FYU54" s="9"/>
      <c r="FYV54" s="9"/>
      <c r="FYW54" s="9"/>
      <c r="FYX54" s="9"/>
      <c r="FYY54" s="9"/>
      <c r="FYZ54" s="9"/>
      <c r="FZA54" s="9"/>
      <c r="FZB54" s="9"/>
      <c r="FZC54" s="9"/>
      <c r="FZD54" s="9"/>
      <c r="FZE54" s="9"/>
      <c r="FZF54" s="9"/>
      <c r="FZG54" s="9"/>
      <c r="FZH54" s="9"/>
      <c r="FZI54" s="9"/>
      <c r="FZJ54" s="9"/>
      <c r="FZK54" s="9"/>
      <c r="FZL54" s="9"/>
      <c r="FZM54" s="9"/>
      <c r="FZN54" s="9"/>
      <c r="FZO54" s="9"/>
      <c r="FZP54" s="9"/>
      <c r="FZQ54" s="9"/>
      <c r="FZR54" s="9"/>
      <c r="FZS54" s="9"/>
      <c r="FZT54" s="9"/>
      <c r="FZU54" s="9"/>
      <c r="FZV54" s="9"/>
      <c r="FZW54" s="9"/>
      <c r="FZX54" s="9"/>
      <c r="FZY54" s="9"/>
      <c r="FZZ54" s="9"/>
      <c r="GAA54" s="9"/>
      <c r="GAB54" s="9"/>
      <c r="GAC54" s="9"/>
      <c r="GAD54" s="9"/>
      <c r="GAE54" s="9"/>
      <c r="GAF54" s="9"/>
      <c r="GAG54" s="9"/>
      <c r="GAH54" s="9"/>
      <c r="GAI54" s="9"/>
      <c r="GAJ54" s="9"/>
      <c r="GAK54" s="9"/>
      <c r="GAL54" s="9"/>
      <c r="GAM54" s="9"/>
      <c r="GAN54" s="9"/>
      <c r="GAO54" s="9"/>
      <c r="GAP54" s="9"/>
      <c r="GAQ54" s="9"/>
      <c r="GAR54" s="9"/>
      <c r="GAS54" s="9"/>
      <c r="GAT54" s="9"/>
      <c r="GAU54" s="9"/>
      <c r="GAV54" s="9"/>
      <c r="GAW54" s="9"/>
      <c r="GAX54" s="9"/>
      <c r="GAY54" s="9"/>
      <c r="GAZ54" s="9"/>
      <c r="GBA54" s="9"/>
      <c r="GBB54" s="9"/>
      <c r="GBC54" s="9"/>
      <c r="GBD54" s="9"/>
      <c r="GBE54" s="9"/>
      <c r="GBF54" s="9"/>
      <c r="GBG54" s="9"/>
      <c r="GBH54" s="9"/>
      <c r="GBI54" s="9"/>
      <c r="GBJ54" s="9"/>
      <c r="GBK54" s="9"/>
      <c r="GBL54" s="9"/>
      <c r="GBM54" s="9"/>
      <c r="GBN54" s="9"/>
      <c r="GBO54" s="9"/>
      <c r="GBP54" s="9"/>
      <c r="GBQ54" s="9"/>
      <c r="GBR54" s="9"/>
      <c r="GBS54" s="9"/>
      <c r="GBT54" s="9"/>
      <c r="GBU54" s="9"/>
      <c r="GBV54" s="9"/>
      <c r="GBW54" s="9"/>
      <c r="GBX54" s="9"/>
      <c r="GBY54" s="9"/>
      <c r="GBZ54" s="9"/>
      <c r="GCA54" s="9"/>
      <c r="GCB54" s="9"/>
      <c r="GCC54" s="9"/>
      <c r="GCD54" s="9"/>
      <c r="GCE54" s="9"/>
      <c r="GCF54" s="9"/>
      <c r="GCG54" s="9"/>
      <c r="GCH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S54" s="9"/>
      <c r="GCT54" s="9"/>
      <c r="GCU54" s="9"/>
      <c r="GCV54" s="9"/>
      <c r="GCW54" s="9"/>
      <c r="GCX54" s="9"/>
      <c r="GCY54" s="9"/>
      <c r="GCZ54" s="9"/>
      <c r="GDA54" s="9"/>
      <c r="GDB54" s="9"/>
      <c r="GDC54" s="9"/>
      <c r="GDD54" s="9"/>
      <c r="GDE54" s="9"/>
      <c r="GDF54" s="9"/>
      <c r="GDG54" s="9"/>
      <c r="GDH54" s="9"/>
      <c r="GDI54" s="9"/>
      <c r="GDJ54" s="9"/>
      <c r="GDK54" s="9"/>
      <c r="GDL54" s="9"/>
      <c r="GDM54" s="9"/>
      <c r="GDN54" s="9"/>
      <c r="GDO54" s="9"/>
      <c r="GDP54" s="9"/>
      <c r="GDQ54" s="9"/>
      <c r="GDR54" s="9"/>
      <c r="GDS54" s="9"/>
      <c r="GDT54" s="9"/>
      <c r="GDU54" s="9"/>
      <c r="GDV54" s="9"/>
      <c r="GDW54" s="9"/>
      <c r="GDX54" s="9"/>
      <c r="GDY54" s="9"/>
      <c r="GDZ54" s="9"/>
      <c r="GEA54" s="9"/>
      <c r="GEB54" s="9"/>
      <c r="GEC54" s="9"/>
      <c r="GED54" s="9"/>
      <c r="GEE54" s="9"/>
      <c r="GEF54" s="9"/>
      <c r="GEG54" s="9"/>
      <c r="GEH54" s="9"/>
      <c r="GEI54" s="9"/>
      <c r="GEJ54" s="9"/>
      <c r="GEK54" s="9"/>
      <c r="GEL54" s="9"/>
      <c r="GEM54" s="9"/>
      <c r="GEN54" s="9"/>
      <c r="GEO54" s="9"/>
      <c r="GEP54" s="9"/>
      <c r="GEQ54" s="9"/>
      <c r="GER54" s="9"/>
      <c r="GES54" s="9"/>
      <c r="GET54" s="9"/>
      <c r="GEU54" s="9"/>
      <c r="GEV54" s="9"/>
      <c r="GEW54" s="9"/>
      <c r="GEX54" s="9"/>
      <c r="GEY54" s="9"/>
      <c r="GEZ54" s="9"/>
      <c r="GFA54" s="9"/>
      <c r="GFB54" s="9"/>
      <c r="GFC54" s="9"/>
      <c r="GFD54" s="9"/>
      <c r="GFE54" s="9"/>
      <c r="GFF54" s="9"/>
      <c r="GFG54" s="9"/>
      <c r="GFH54" s="9"/>
      <c r="GFI54" s="9"/>
      <c r="GFJ54" s="9"/>
      <c r="GFK54" s="9"/>
      <c r="GFL54" s="9"/>
      <c r="GFM54" s="9"/>
      <c r="GFN54" s="9"/>
      <c r="GFO54" s="9"/>
      <c r="GFP54" s="9"/>
      <c r="GFQ54" s="9"/>
      <c r="GFR54" s="9"/>
      <c r="GFS54" s="9"/>
      <c r="GFT54" s="9"/>
      <c r="GFU54" s="9"/>
      <c r="GFV54" s="9"/>
      <c r="GFW54" s="9"/>
      <c r="GFX54" s="9"/>
      <c r="GFY54" s="9"/>
      <c r="GFZ54" s="9"/>
      <c r="GGA54" s="9"/>
      <c r="GGB54" s="9"/>
      <c r="GGC54" s="9"/>
      <c r="GGD54" s="9"/>
      <c r="GGE54" s="9"/>
      <c r="GGF54" s="9"/>
      <c r="GGG54" s="9"/>
      <c r="GGH54" s="9"/>
      <c r="GGI54" s="9"/>
      <c r="GGJ54" s="9"/>
      <c r="GGK54" s="9"/>
      <c r="GGL54" s="9"/>
      <c r="GGM54" s="9"/>
      <c r="GGN54" s="9"/>
      <c r="GGO54" s="9"/>
      <c r="GGP54" s="9"/>
      <c r="GGQ54" s="9"/>
      <c r="GGR54" s="9"/>
      <c r="GGS54" s="9"/>
      <c r="GGT54" s="9"/>
      <c r="GGU54" s="9"/>
      <c r="GGV54" s="9"/>
      <c r="GGW54" s="9"/>
      <c r="GGX54" s="9"/>
      <c r="GGY54" s="9"/>
      <c r="GGZ54" s="9"/>
      <c r="GHA54" s="9"/>
      <c r="GHB54" s="9"/>
      <c r="GHC54" s="9"/>
      <c r="GHD54" s="9"/>
      <c r="GHE54" s="9"/>
      <c r="GHF54" s="9"/>
      <c r="GHG54" s="9"/>
      <c r="GHH54" s="9"/>
      <c r="GHI54" s="9"/>
      <c r="GHJ54" s="9"/>
      <c r="GHK54" s="9"/>
      <c r="GHL54" s="9"/>
      <c r="GHM54" s="9"/>
      <c r="GHN54" s="9"/>
      <c r="GHO54" s="9"/>
      <c r="GHP54" s="9"/>
      <c r="GHQ54" s="9"/>
      <c r="GHR54" s="9"/>
      <c r="GHS54" s="9"/>
      <c r="GHT54" s="9"/>
      <c r="GHU54" s="9"/>
      <c r="GHV54" s="9"/>
      <c r="GHW54" s="9"/>
      <c r="GHX54" s="9"/>
      <c r="GHY54" s="9"/>
      <c r="GHZ54" s="9"/>
      <c r="GIA54" s="9"/>
      <c r="GIB54" s="9"/>
      <c r="GIC54" s="9"/>
      <c r="GID54" s="9"/>
      <c r="GIE54" s="9"/>
      <c r="GIF54" s="9"/>
      <c r="GIG54" s="9"/>
      <c r="GIH54" s="9"/>
      <c r="GII54" s="9"/>
      <c r="GIJ54" s="9"/>
      <c r="GIK54" s="9"/>
      <c r="GIL54" s="9"/>
      <c r="GIM54" s="9"/>
      <c r="GIN54" s="9"/>
      <c r="GIO54" s="9"/>
      <c r="GIP54" s="9"/>
      <c r="GIQ54" s="9"/>
      <c r="GIR54" s="9"/>
      <c r="GIS54" s="9"/>
      <c r="GIT54" s="9"/>
      <c r="GIU54" s="9"/>
      <c r="GIV54" s="9"/>
      <c r="GIW54" s="9"/>
      <c r="GIX54" s="9"/>
      <c r="GIY54" s="9"/>
      <c r="GIZ54" s="9"/>
      <c r="GJA54" s="9"/>
      <c r="GJB54" s="9"/>
      <c r="GJC54" s="9"/>
      <c r="GJD54" s="9"/>
      <c r="GJE54" s="9"/>
      <c r="GJF54" s="9"/>
      <c r="GJG54" s="9"/>
      <c r="GJH54" s="9"/>
      <c r="GJI54" s="9"/>
      <c r="GJJ54" s="9"/>
      <c r="GJK54" s="9"/>
      <c r="GJL54" s="9"/>
      <c r="GJM54" s="9"/>
      <c r="GJN54" s="9"/>
      <c r="GJO54" s="9"/>
      <c r="GJP54" s="9"/>
      <c r="GJQ54" s="9"/>
      <c r="GJR54" s="9"/>
      <c r="GJS54" s="9"/>
      <c r="GJT54" s="9"/>
      <c r="GJU54" s="9"/>
      <c r="GJV54" s="9"/>
      <c r="GJW54" s="9"/>
      <c r="GJX54" s="9"/>
      <c r="GJY54" s="9"/>
      <c r="GJZ54" s="9"/>
      <c r="GKA54" s="9"/>
      <c r="GKB54" s="9"/>
      <c r="GKC54" s="9"/>
      <c r="GKD54" s="9"/>
      <c r="GKE54" s="9"/>
      <c r="GKF54" s="9"/>
      <c r="GKG54" s="9"/>
      <c r="GKH54" s="9"/>
      <c r="GKI54" s="9"/>
      <c r="GKJ54" s="9"/>
      <c r="GKK54" s="9"/>
      <c r="GKL54" s="9"/>
      <c r="GKM54" s="9"/>
      <c r="GKN54" s="9"/>
      <c r="GKO54" s="9"/>
      <c r="GKP54" s="9"/>
      <c r="GKQ54" s="9"/>
      <c r="GKR54" s="9"/>
      <c r="GKS54" s="9"/>
      <c r="GKT54" s="9"/>
      <c r="GKU54" s="9"/>
      <c r="GKV54" s="9"/>
      <c r="GKW54" s="9"/>
      <c r="GKX54" s="9"/>
      <c r="GKY54" s="9"/>
      <c r="GKZ54" s="9"/>
      <c r="GLA54" s="9"/>
      <c r="GLB54" s="9"/>
      <c r="GLC54" s="9"/>
      <c r="GLD54" s="9"/>
      <c r="GLE54" s="9"/>
      <c r="GLF54" s="9"/>
      <c r="GLG54" s="9"/>
      <c r="GLH54" s="9"/>
      <c r="GLI54" s="9"/>
      <c r="GLJ54" s="9"/>
      <c r="GLK54" s="9"/>
      <c r="GLL54" s="9"/>
      <c r="GLM54" s="9"/>
      <c r="GLN54" s="9"/>
      <c r="GLO54" s="9"/>
      <c r="GLP54" s="9"/>
      <c r="GLQ54" s="9"/>
      <c r="GLR54" s="9"/>
      <c r="GLS54" s="9"/>
      <c r="GLT54" s="9"/>
      <c r="GLU54" s="9"/>
      <c r="GLV54" s="9"/>
      <c r="GLW54" s="9"/>
      <c r="GLX54" s="9"/>
      <c r="GLY54" s="9"/>
      <c r="GLZ54" s="9"/>
      <c r="GMA54" s="9"/>
      <c r="GMB54" s="9"/>
      <c r="GMC54" s="9"/>
      <c r="GMD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O54" s="9"/>
      <c r="GMP54" s="9"/>
      <c r="GMQ54" s="9"/>
      <c r="GMR54" s="9"/>
      <c r="GMS54" s="9"/>
      <c r="GMT54" s="9"/>
      <c r="GMU54" s="9"/>
      <c r="GMV54" s="9"/>
      <c r="GMW54" s="9"/>
      <c r="GMX54" s="9"/>
      <c r="GMY54" s="9"/>
      <c r="GMZ54" s="9"/>
      <c r="GNA54" s="9"/>
      <c r="GNB54" s="9"/>
      <c r="GNC54" s="9"/>
      <c r="GND54" s="9"/>
      <c r="GNE54" s="9"/>
      <c r="GNF54" s="9"/>
      <c r="GNG54" s="9"/>
      <c r="GNH54" s="9"/>
      <c r="GNI54" s="9"/>
      <c r="GNJ54" s="9"/>
      <c r="GNK54" s="9"/>
      <c r="GNL54" s="9"/>
      <c r="GNM54" s="9"/>
      <c r="GNN54" s="9"/>
      <c r="GNO54" s="9"/>
      <c r="GNP54" s="9"/>
      <c r="GNQ54" s="9"/>
      <c r="GNR54" s="9"/>
      <c r="GNS54" s="9"/>
      <c r="GNT54" s="9"/>
      <c r="GNU54" s="9"/>
      <c r="GNV54" s="9"/>
      <c r="GNW54" s="9"/>
      <c r="GNX54" s="9"/>
      <c r="GNY54" s="9"/>
      <c r="GNZ54" s="9"/>
      <c r="GOA54" s="9"/>
      <c r="GOB54" s="9"/>
      <c r="GOC54" s="9"/>
      <c r="GOD54" s="9"/>
      <c r="GOE54" s="9"/>
      <c r="GOF54" s="9"/>
      <c r="GOG54" s="9"/>
      <c r="GOH54" s="9"/>
      <c r="GOI54" s="9"/>
      <c r="GOJ54" s="9"/>
      <c r="GOK54" s="9"/>
      <c r="GOL54" s="9"/>
      <c r="GOM54" s="9"/>
      <c r="GON54" s="9"/>
      <c r="GOO54" s="9"/>
      <c r="GOP54" s="9"/>
      <c r="GOQ54" s="9"/>
      <c r="GOR54" s="9"/>
      <c r="GOS54" s="9"/>
      <c r="GOT54" s="9"/>
      <c r="GOU54" s="9"/>
      <c r="GOV54" s="9"/>
      <c r="GOW54" s="9"/>
      <c r="GOX54" s="9"/>
      <c r="GOY54" s="9"/>
      <c r="GOZ54" s="9"/>
      <c r="GPA54" s="9"/>
      <c r="GPB54" s="9"/>
      <c r="GPC54" s="9"/>
      <c r="GPD54" s="9"/>
      <c r="GPE54" s="9"/>
      <c r="GPF54" s="9"/>
      <c r="GPG54" s="9"/>
      <c r="GPH54" s="9"/>
      <c r="GPI54" s="9"/>
      <c r="GPJ54" s="9"/>
      <c r="GPK54" s="9"/>
      <c r="GPL54" s="9"/>
      <c r="GPM54" s="9"/>
      <c r="GPN54" s="9"/>
      <c r="GPO54" s="9"/>
      <c r="GPP54" s="9"/>
      <c r="GPQ54" s="9"/>
      <c r="GPR54" s="9"/>
      <c r="GPS54" s="9"/>
      <c r="GPT54" s="9"/>
      <c r="GPU54" s="9"/>
      <c r="GPV54" s="9"/>
      <c r="GPW54" s="9"/>
      <c r="GPX54" s="9"/>
      <c r="GPY54" s="9"/>
      <c r="GPZ54" s="9"/>
      <c r="GQA54" s="9"/>
      <c r="GQB54" s="9"/>
      <c r="GQC54" s="9"/>
      <c r="GQD54" s="9"/>
      <c r="GQE54" s="9"/>
      <c r="GQF54" s="9"/>
      <c r="GQG54" s="9"/>
      <c r="GQH54" s="9"/>
      <c r="GQI54" s="9"/>
      <c r="GQJ54" s="9"/>
      <c r="GQK54" s="9"/>
      <c r="GQL54" s="9"/>
      <c r="GQM54" s="9"/>
      <c r="GQN54" s="9"/>
      <c r="GQO54" s="9"/>
      <c r="GQP54" s="9"/>
      <c r="GQQ54" s="9"/>
      <c r="GQR54" s="9"/>
      <c r="GQS54" s="9"/>
      <c r="GQT54" s="9"/>
      <c r="GQU54" s="9"/>
      <c r="GQV54" s="9"/>
      <c r="GQW54" s="9"/>
      <c r="GQX54" s="9"/>
      <c r="GQY54" s="9"/>
      <c r="GQZ54" s="9"/>
      <c r="GRA54" s="9"/>
      <c r="GRB54" s="9"/>
      <c r="GRC54" s="9"/>
      <c r="GRD54" s="9"/>
      <c r="GRE54" s="9"/>
      <c r="GRF54" s="9"/>
      <c r="GRG54" s="9"/>
      <c r="GRH54" s="9"/>
      <c r="GRI54" s="9"/>
      <c r="GRJ54" s="9"/>
      <c r="GRK54" s="9"/>
      <c r="GRL54" s="9"/>
      <c r="GRM54" s="9"/>
      <c r="GRN54" s="9"/>
      <c r="GRO54" s="9"/>
      <c r="GRP54" s="9"/>
      <c r="GRQ54" s="9"/>
      <c r="GRR54" s="9"/>
      <c r="GRS54" s="9"/>
      <c r="GRT54" s="9"/>
      <c r="GRU54" s="9"/>
      <c r="GRV54" s="9"/>
      <c r="GRW54" s="9"/>
      <c r="GRX54" s="9"/>
      <c r="GRY54" s="9"/>
      <c r="GRZ54" s="9"/>
      <c r="GSA54" s="9"/>
      <c r="GSB54" s="9"/>
      <c r="GSC54" s="9"/>
      <c r="GSD54" s="9"/>
      <c r="GSE54" s="9"/>
      <c r="GSF54" s="9"/>
      <c r="GSG54" s="9"/>
      <c r="GSH54" s="9"/>
      <c r="GSI54" s="9"/>
      <c r="GSJ54" s="9"/>
      <c r="GSK54" s="9"/>
      <c r="GSL54" s="9"/>
      <c r="GSM54" s="9"/>
      <c r="GSN54" s="9"/>
      <c r="GSO54" s="9"/>
      <c r="GSP54" s="9"/>
      <c r="GSQ54" s="9"/>
      <c r="GSR54" s="9"/>
      <c r="GSS54" s="9"/>
      <c r="GST54" s="9"/>
      <c r="GSU54" s="9"/>
      <c r="GSV54" s="9"/>
      <c r="GSW54" s="9"/>
      <c r="GSX54" s="9"/>
      <c r="GSY54" s="9"/>
      <c r="GSZ54" s="9"/>
      <c r="GTA54" s="9"/>
      <c r="GTB54" s="9"/>
      <c r="GTC54" s="9"/>
      <c r="GTD54" s="9"/>
      <c r="GTE54" s="9"/>
      <c r="GTF54" s="9"/>
      <c r="GTG54" s="9"/>
      <c r="GTH54" s="9"/>
      <c r="GTI54" s="9"/>
      <c r="GTJ54" s="9"/>
      <c r="GTK54" s="9"/>
      <c r="GTL54" s="9"/>
      <c r="GTM54" s="9"/>
      <c r="GTN54" s="9"/>
      <c r="GTO54" s="9"/>
      <c r="GTP54" s="9"/>
      <c r="GTQ54" s="9"/>
      <c r="GTR54" s="9"/>
      <c r="GTS54" s="9"/>
      <c r="GTT54" s="9"/>
      <c r="GTU54" s="9"/>
      <c r="GTV54" s="9"/>
      <c r="GTW54" s="9"/>
      <c r="GTX54" s="9"/>
      <c r="GTY54" s="9"/>
      <c r="GTZ54" s="9"/>
      <c r="GUA54" s="9"/>
      <c r="GUB54" s="9"/>
      <c r="GUC54" s="9"/>
      <c r="GUD54" s="9"/>
      <c r="GUE54" s="9"/>
      <c r="GUF54" s="9"/>
      <c r="GUG54" s="9"/>
      <c r="GUH54" s="9"/>
      <c r="GUI54" s="9"/>
      <c r="GUJ54" s="9"/>
      <c r="GUK54" s="9"/>
      <c r="GUL54" s="9"/>
      <c r="GUM54" s="9"/>
      <c r="GUN54" s="9"/>
      <c r="GUO54" s="9"/>
      <c r="GUP54" s="9"/>
      <c r="GUQ54" s="9"/>
      <c r="GUR54" s="9"/>
      <c r="GUS54" s="9"/>
      <c r="GUT54" s="9"/>
      <c r="GUU54" s="9"/>
      <c r="GUV54" s="9"/>
      <c r="GUW54" s="9"/>
      <c r="GUX54" s="9"/>
      <c r="GUY54" s="9"/>
      <c r="GUZ54" s="9"/>
      <c r="GVA54" s="9"/>
      <c r="GVB54" s="9"/>
      <c r="GVC54" s="9"/>
      <c r="GVD54" s="9"/>
      <c r="GVE54" s="9"/>
      <c r="GVF54" s="9"/>
      <c r="GVG54" s="9"/>
      <c r="GVH54" s="9"/>
      <c r="GVI54" s="9"/>
      <c r="GVJ54" s="9"/>
      <c r="GVK54" s="9"/>
      <c r="GVL54" s="9"/>
      <c r="GVM54" s="9"/>
      <c r="GVN54" s="9"/>
      <c r="GVO54" s="9"/>
      <c r="GVP54" s="9"/>
      <c r="GVQ54" s="9"/>
      <c r="GVR54" s="9"/>
      <c r="GVS54" s="9"/>
      <c r="GVT54" s="9"/>
      <c r="GVU54" s="9"/>
      <c r="GVV54" s="9"/>
      <c r="GVW54" s="9"/>
      <c r="GVX54" s="9"/>
      <c r="GVY54" s="9"/>
      <c r="GVZ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K54" s="9"/>
      <c r="GWL54" s="9"/>
      <c r="GWM54" s="9"/>
      <c r="GWN54" s="9"/>
      <c r="GWO54" s="9"/>
      <c r="GWP54" s="9"/>
      <c r="GWQ54" s="9"/>
      <c r="GWR54" s="9"/>
      <c r="GWS54" s="9"/>
      <c r="GWT54" s="9"/>
      <c r="GWU54" s="9"/>
      <c r="GWV54" s="9"/>
      <c r="GWW54" s="9"/>
      <c r="GWX54" s="9"/>
      <c r="GWY54" s="9"/>
      <c r="GWZ54" s="9"/>
      <c r="GXA54" s="9"/>
      <c r="GXB54" s="9"/>
      <c r="GXC54" s="9"/>
      <c r="GXD54" s="9"/>
      <c r="GXE54" s="9"/>
      <c r="GXF54" s="9"/>
      <c r="GXG54" s="9"/>
      <c r="GXH54" s="9"/>
      <c r="GXI54" s="9"/>
      <c r="GXJ54" s="9"/>
      <c r="GXK54" s="9"/>
      <c r="GXL54" s="9"/>
      <c r="GXM54" s="9"/>
      <c r="GXN54" s="9"/>
      <c r="GXO54" s="9"/>
      <c r="GXP54" s="9"/>
      <c r="GXQ54" s="9"/>
      <c r="GXR54" s="9"/>
      <c r="GXS54" s="9"/>
      <c r="GXT54" s="9"/>
      <c r="GXU54" s="9"/>
      <c r="GXV54" s="9"/>
      <c r="GXW54" s="9"/>
      <c r="GXX54" s="9"/>
      <c r="GXY54" s="9"/>
      <c r="GXZ54" s="9"/>
      <c r="GYA54" s="9"/>
      <c r="GYB54" s="9"/>
      <c r="GYC54" s="9"/>
      <c r="GYD54" s="9"/>
      <c r="GYE54" s="9"/>
      <c r="GYF54" s="9"/>
      <c r="GYG54" s="9"/>
      <c r="GYH54" s="9"/>
      <c r="GYI54" s="9"/>
      <c r="GYJ54" s="9"/>
      <c r="GYK54" s="9"/>
      <c r="GYL54" s="9"/>
      <c r="GYM54" s="9"/>
      <c r="GYN54" s="9"/>
      <c r="GYO54" s="9"/>
      <c r="GYP54" s="9"/>
      <c r="GYQ54" s="9"/>
      <c r="GYR54" s="9"/>
      <c r="GYS54" s="9"/>
      <c r="GYT54" s="9"/>
      <c r="GYU54" s="9"/>
      <c r="GYV54" s="9"/>
      <c r="GYW54" s="9"/>
      <c r="GYX54" s="9"/>
      <c r="GYY54" s="9"/>
      <c r="GYZ54" s="9"/>
      <c r="GZA54" s="9"/>
      <c r="GZB54" s="9"/>
      <c r="GZC54" s="9"/>
      <c r="GZD54" s="9"/>
      <c r="GZE54" s="9"/>
      <c r="GZF54" s="9"/>
      <c r="GZG54" s="9"/>
      <c r="GZH54" s="9"/>
      <c r="GZI54" s="9"/>
      <c r="GZJ54" s="9"/>
      <c r="GZK54" s="9"/>
      <c r="GZL54" s="9"/>
      <c r="GZM54" s="9"/>
      <c r="GZN54" s="9"/>
      <c r="GZO54" s="9"/>
      <c r="GZP54" s="9"/>
      <c r="GZQ54" s="9"/>
      <c r="GZR54" s="9"/>
      <c r="GZS54" s="9"/>
      <c r="GZT54" s="9"/>
      <c r="GZU54" s="9"/>
      <c r="GZV54" s="9"/>
      <c r="GZW54" s="9"/>
      <c r="GZX54" s="9"/>
      <c r="GZY54" s="9"/>
      <c r="GZZ54" s="9"/>
      <c r="HAA54" s="9"/>
      <c r="HAB54" s="9"/>
      <c r="HAC54" s="9"/>
      <c r="HAD54" s="9"/>
      <c r="HAE54" s="9"/>
      <c r="HAF54" s="9"/>
      <c r="HAG54" s="9"/>
      <c r="HAH54" s="9"/>
      <c r="HAI54" s="9"/>
      <c r="HAJ54" s="9"/>
      <c r="HAK54" s="9"/>
      <c r="HAL54" s="9"/>
      <c r="HAM54" s="9"/>
      <c r="HAN54" s="9"/>
      <c r="HAO54" s="9"/>
      <c r="HAP54" s="9"/>
      <c r="HAQ54" s="9"/>
      <c r="HAR54" s="9"/>
      <c r="HAS54" s="9"/>
      <c r="HAT54" s="9"/>
      <c r="HAU54" s="9"/>
      <c r="HAV54" s="9"/>
      <c r="HAW54" s="9"/>
      <c r="HAX54" s="9"/>
      <c r="HAY54" s="9"/>
      <c r="HAZ54" s="9"/>
      <c r="HBA54" s="9"/>
      <c r="HBB54" s="9"/>
      <c r="HBC54" s="9"/>
      <c r="HBD54" s="9"/>
      <c r="HBE54" s="9"/>
      <c r="HBF54" s="9"/>
      <c r="HBG54" s="9"/>
      <c r="HBH54" s="9"/>
      <c r="HBI54" s="9"/>
      <c r="HBJ54" s="9"/>
      <c r="HBK54" s="9"/>
      <c r="HBL54" s="9"/>
      <c r="HBM54" s="9"/>
      <c r="HBN54" s="9"/>
      <c r="HBO54" s="9"/>
      <c r="HBP54" s="9"/>
      <c r="HBQ54" s="9"/>
      <c r="HBR54" s="9"/>
      <c r="HBS54" s="9"/>
      <c r="HBT54" s="9"/>
      <c r="HBU54" s="9"/>
      <c r="HBV54" s="9"/>
      <c r="HBW54" s="9"/>
      <c r="HBX54" s="9"/>
      <c r="HBY54" s="9"/>
      <c r="HBZ54" s="9"/>
      <c r="HCA54" s="9"/>
      <c r="HCB54" s="9"/>
      <c r="HCC54" s="9"/>
      <c r="HCD54" s="9"/>
      <c r="HCE54" s="9"/>
      <c r="HCF54" s="9"/>
      <c r="HCG54" s="9"/>
      <c r="HCH54" s="9"/>
      <c r="HCI54" s="9"/>
      <c r="HCJ54" s="9"/>
      <c r="HCK54" s="9"/>
      <c r="HCL54" s="9"/>
      <c r="HCM54" s="9"/>
      <c r="HCN54" s="9"/>
      <c r="HCO54" s="9"/>
      <c r="HCP54" s="9"/>
      <c r="HCQ54" s="9"/>
      <c r="HCR54" s="9"/>
      <c r="HCS54" s="9"/>
      <c r="HCT54" s="9"/>
      <c r="HCU54" s="9"/>
      <c r="HCV54" s="9"/>
      <c r="HCW54" s="9"/>
      <c r="HCX54" s="9"/>
      <c r="HCY54" s="9"/>
      <c r="HCZ54" s="9"/>
      <c r="HDA54" s="9"/>
      <c r="HDB54" s="9"/>
      <c r="HDC54" s="9"/>
      <c r="HDD54" s="9"/>
      <c r="HDE54" s="9"/>
      <c r="HDF54" s="9"/>
      <c r="HDG54" s="9"/>
      <c r="HDH54" s="9"/>
      <c r="HDI54" s="9"/>
      <c r="HDJ54" s="9"/>
      <c r="HDK54" s="9"/>
      <c r="HDL54" s="9"/>
      <c r="HDM54" s="9"/>
      <c r="HDN54" s="9"/>
      <c r="HDO54" s="9"/>
      <c r="HDP54" s="9"/>
      <c r="HDQ54" s="9"/>
      <c r="HDR54" s="9"/>
      <c r="HDS54" s="9"/>
      <c r="HDT54" s="9"/>
      <c r="HDU54" s="9"/>
      <c r="HDV54" s="9"/>
      <c r="HDW54" s="9"/>
      <c r="HDX54" s="9"/>
      <c r="HDY54" s="9"/>
      <c r="HDZ54" s="9"/>
      <c r="HEA54" s="9"/>
      <c r="HEB54" s="9"/>
      <c r="HEC54" s="9"/>
      <c r="HED54" s="9"/>
      <c r="HEE54" s="9"/>
      <c r="HEF54" s="9"/>
      <c r="HEG54" s="9"/>
      <c r="HEH54" s="9"/>
      <c r="HEI54" s="9"/>
      <c r="HEJ54" s="9"/>
      <c r="HEK54" s="9"/>
      <c r="HEL54" s="9"/>
      <c r="HEM54" s="9"/>
      <c r="HEN54" s="9"/>
      <c r="HEO54" s="9"/>
      <c r="HEP54" s="9"/>
      <c r="HEQ54" s="9"/>
      <c r="HER54" s="9"/>
      <c r="HES54" s="9"/>
      <c r="HET54" s="9"/>
      <c r="HEU54" s="9"/>
      <c r="HEV54" s="9"/>
      <c r="HEW54" s="9"/>
      <c r="HEX54" s="9"/>
      <c r="HEY54" s="9"/>
      <c r="HEZ54" s="9"/>
      <c r="HFA54" s="9"/>
      <c r="HFB54" s="9"/>
      <c r="HFC54" s="9"/>
      <c r="HFD54" s="9"/>
      <c r="HFE54" s="9"/>
      <c r="HFF54" s="9"/>
      <c r="HFG54" s="9"/>
      <c r="HFH54" s="9"/>
      <c r="HFI54" s="9"/>
      <c r="HFJ54" s="9"/>
      <c r="HFK54" s="9"/>
      <c r="HFL54" s="9"/>
      <c r="HFM54" s="9"/>
      <c r="HFN54" s="9"/>
      <c r="HFO54" s="9"/>
      <c r="HFP54" s="9"/>
      <c r="HFQ54" s="9"/>
      <c r="HFR54" s="9"/>
      <c r="HFS54" s="9"/>
      <c r="HFT54" s="9"/>
      <c r="HFU54" s="9"/>
      <c r="HFV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G54" s="9"/>
      <c r="HGH54" s="9"/>
      <c r="HGI54" s="9"/>
      <c r="HGJ54" s="9"/>
      <c r="HGK54" s="9"/>
      <c r="HGL54" s="9"/>
      <c r="HGM54" s="9"/>
      <c r="HGN54" s="9"/>
      <c r="HGO54" s="9"/>
      <c r="HGP54" s="9"/>
      <c r="HGQ54" s="9"/>
      <c r="HGR54" s="9"/>
      <c r="HGS54" s="9"/>
      <c r="HGT54" s="9"/>
      <c r="HGU54" s="9"/>
      <c r="HGV54" s="9"/>
      <c r="HGW54" s="9"/>
      <c r="HGX54" s="9"/>
      <c r="HGY54" s="9"/>
      <c r="HGZ54" s="9"/>
      <c r="HHA54" s="9"/>
      <c r="HHB54" s="9"/>
      <c r="HHC54" s="9"/>
      <c r="HHD54" s="9"/>
      <c r="HHE54" s="9"/>
      <c r="HHF54" s="9"/>
      <c r="HHG54" s="9"/>
      <c r="HHH54" s="9"/>
      <c r="HHI54" s="9"/>
      <c r="HHJ54" s="9"/>
      <c r="HHK54" s="9"/>
      <c r="HHL54" s="9"/>
      <c r="HHM54" s="9"/>
      <c r="HHN54" s="9"/>
      <c r="HHO54" s="9"/>
      <c r="HHP54" s="9"/>
      <c r="HHQ54" s="9"/>
      <c r="HHR54" s="9"/>
      <c r="HHS54" s="9"/>
      <c r="HHT54" s="9"/>
      <c r="HHU54" s="9"/>
      <c r="HHV54" s="9"/>
      <c r="HHW54" s="9"/>
      <c r="HHX54" s="9"/>
      <c r="HHY54" s="9"/>
      <c r="HHZ54" s="9"/>
      <c r="HIA54" s="9"/>
      <c r="HIB54" s="9"/>
      <c r="HIC54" s="9"/>
      <c r="HID54" s="9"/>
      <c r="HIE54" s="9"/>
      <c r="HIF54" s="9"/>
      <c r="HIG54" s="9"/>
      <c r="HIH54" s="9"/>
      <c r="HII54" s="9"/>
      <c r="HIJ54" s="9"/>
      <c r="HIK54" s="9"/>
      <c r="HIL54" s="9"/>
      <c r="HIM54" s="9"/>
      <c r="HIN54" s="9"/>
      <c r="HIO54" s="9"/>
      <c r="HIP54" s="9"/>
      <c r="HIQ54" s="9"/>
      <c r="HIR54" s="9"/>
      <c r="HIS54" s="9"/>
      <c r="HIT54" s="9"/>
      <c r="HIU54" s="9"/>
      <c r="HIV54" s="9"/>
      <c r="HIW54" s="9"/>
      <c r="HIX54" s="9"/>
      <c r="HIY54" s="9"/>
      <c r="HIZ54" s="9"/>
      <c r="HJA54" s="9"/>
      <c r="HJB54" s="9"/>
      <c r="HJC54" s="9"/>
      <c r="HJD54" s="9"/>
      <c r="HJE54" s="9"/>
      <c r="HJF54" s="9"/>
      <c r="HJG54" s="9"/>
      <c r="HJH54" s="9"/>
      <c r="HJI54" s="9"/>
      <c r="HJJ54" s="9"/>
      <c r="HJK54" s="9"/>
      <c r="HJL54" s="9"/>
      <c r="HJM54" s="9"/>
      <c r="HJN54" s="9"/>
      <c r="HJO54" s="9"/>
      <c r="HJP54" s="9"/>
      <c r="HJQ54" s="9"/>
      <c r="HJR54" s="9"/>
      <c r="HJS54" s="9"/>
      <c r="HJT54" s="9"/>
      <c r="HJU54" s="9"/>
      <c r="HJV54" s="9"/>
      <c r="HJW54" s="9"/>
      <c r="HJX54" s="9"/>
      <c r="HJY54" s="9"/>
      <c r="HJZ54" s="9"/>
      <c r="HKA54" s="9"/>
      <c r="HKB54" s="9"/>
      <c r="HKC54" s="9"/>
      <c r="HKD54" s="9"/>
      <c r="HKE54" s="9"/>
      <c r="HKF54" s="9"/>
      <c r="HKG54" s="9"/>
      <c r="HKH54" s="9"/>
      <c r="HKI54" s="9"/>
      <c r="HKJ54" s="9"/>
      <c r="HKK54" s="9"/>
      <c r="HKL54" s="9"/>
      <c r="HKM54" s="9"/>
      <c r="HKN54" s="9"/>
      <c r="HKO54" s="9"/>
      <c r="HKP54" s="9"/>
      <c r="HKQ54" s="9"/>
      <c r="HKR54" s="9"/>
      <c r="HKS54" s="9"/>
      <c r="HKT54" s="9"/>
      <c r="HKU54" s="9"/>
      <c r="HKV54" s="9"/>
      <c r="HKW54" s="9"/>
      <c r="HKX54" s="9"/>
      <c r="HKY54" s="9"/>
      <c r="HKZ54" s="9"/>
      <c r="HLA54" s="9"/>
      <c r="HLB54" s="9"/>
      <c r="HLC54" s="9"/>
      <c r="HLD54" s="9"/>
      <c r="HLE54" s="9"/>
      <c r="HLF54" s="9"/>
      <c r="HLG54" s="9"/>
      <c r="HLH54" s="9"/>
      <c r="HLI54" s="9"/>
      <c r="HLJ54" s="9"/>
      <c r="HLK54" s="9"/>
      <c r="HLL54" s="9"/>
      <c r="HLM54" s="9"/>
      <c r="HLN54" s="9"/>
      <c r="HLO54" s="9"/>
      <c r="HLP54" s="9"/>
      <c r="HLQ54" s="9"/>
      <c r="HLR54" s="9"/>
      <c r="HLS54" s="9"/>
      <c r="HLT54" s="9"/>
      <c r="HLU54" s="9"/>
      <c r="HLV54" s="9"/>
      <c r="HLW54" s="9"/>
      <c r="HLX54" s="9"/>
      <c r="HLY54" s="9"/>
      <c r="HLZ54" s="9"/>
      <c r="HMA54" s="9"/>
      <c r="HMB54" s="9"/>
      <c r="HMC54" s="9"/>
      <c r="HMD54" s="9"/>
      <c r="HME54" s="9"/>
      <c r="HMF54" s="9"/>
      <c r="HMG54" s="9"/>
      <c r="HMH54" s="9"/>
      <c r="HMI54" s="9"/>
      <c r="HMJ54" s="9"/>
      <c r="HMK54" s="9"/>
      <c r="HML54" s="9"/>
      <c r="HMM54" s="9"/>
      <c r="HMN54" s="9"/>
      <c r="HMO54" s="9"/>
      <c r="HMP54" s="9"/>
      <c r="HMQ54" s="9"/>
      <c r="HMR54" s="9"/>
      <c r="HMS54" s="9"/>
      <c r="HMT54" s="9"/>
      <c r="HMU54" s="9"/>
      <c r="HMV54" s="9"/>
      <c r="HMW54" s="9"/>
      <c r="HMX54" s="9"/>
      <c r="HMY54" s="9"/>
      <c r="HMZ54" s="9"/>
      <c r="HNA54" s="9"/>
      <c r="HNB54" s="9"/>
      <c r="HNC54" s="9"/>
      <c r="HND54" s="9"/>
      <c r="HNE54" s="9"/>
      <c r="HNF54" s="9"/>
      <c r="HNG54" s="9"/>
      <c r="HNH54" s="9"/>
      <c r="HNI54" s="9"/>
      <c r="HNJ54" s="9"/>
      <c r="HNK54" s="9"/>
      <c r="HNL54" s="9"/>
      <c r="HNM54" s="9"/>
      <c r="HNN54" s="9"/>
      <c r="HNO54" s="9"/>
      <c r="HNP54" s="9"/>
      <c r="HNQ54" s="9"/>
      <c r="HNR54" s="9"/>
      <c r="HNS54" s="9"/>
      <c r="HNT54" s="9"/>
      <c r="HNU54" s="9"/>
      <c r="HNV54" s="9"/>
      <c r="HNW54" s="9"/>
      <c r="HNX54" s="9"/>
      <c r="HNY54" s="9"/>
      <c r="HNZ54" s="9"/>
      <c r="HOA54" s="9"/>
      <c r="HOB54" s="9"/>
      <c r="HOC54" s="9"/>
      <c r="HOD54" s="9"/>
      <c r="HOE54" s="9"/>
      <c r="HOF54" s="9"/>
      <c r="HOG54" s="9"/>
      <c r="HOH54" s="9"/>
      <c r="HOI54" s="9"/>
      <c r="HOJ54" s="9"/>
      <c r="HOK54" s="9"/>
      <c r="HOL54" s="9"/>
      <c r="HOM54" s="9"/>
      <c r="HON54" s="9"/>
      <c r="HOO54" s="9"/>
      <c r="HOP54" s="9"/>
      <c r="HOQ54" s="9"/>
      <c r="HOR54" s="9"/>
      <c r="HOS54" s="9"/>
      <c r="HOT54" s="9"/>
      <c r="HOU54" s="9"/>
      <c r="HOV54" s="9"/>
      <c r="HOW54" s="9"/>
      <c r="HOX54" s="9"/>
      <c r="HOY54" s="9"/>
      <c r="HOZ54" s="9"/>
      <c r="HPA54" s="9"/>
      <c r="HPB54" s="9"/>
      <c r="HPC54" s="9"/>
      <c r="HPD54" s="9"/>
      <c r="HPE54" s="9"/>
      <c r="HPF54" s="9"/>
      <c r="HPG54" s="9"/>
      <c r="HPH54" s="9"/>
      <c r="HPI54" s="9"/>
      <c r="HPJ54" s="9"/>
      <c r="HPK54" s="9"/>
      <c r="HPL54" s="9"/>
      <c r="HPM54" s="9"/>
      <c r="HPN54" s="9"/>
      <c r="HPO54" s="9"/>
      <c r="HPP54" s="9"/>
      <c r="HPQ54" s="9"/>
      <c r="HPR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C54" s="9"/>
      <c r="HQD54" s="9"/>
      <c r="HQE54" s="9"/>
      <c r="HQF54" s="9"/>
      <c r="HQG54" s="9"/>
      <c r="HQH54" s="9"/>
      <c r="HQI54" s="9"/>
      <c r="HQJ54" s="9"/>
      <c r="HQK54" s="9"/>
      <c r="HQL54" s="9"/>
      <c r="HQM54" s="9"/>
      <c r="HQN54" s="9"/>
      <c r="HQO54" s="9"/>
      <c r="HQP54" s="9"/>
      <c r="HQQ54" s="9"/>
      <c r="HQR54" s="9"/>
      <c r="HQS54" s="9"/>
      <c r="HQT54" s="9"/>
      <c r="HQU54" s="9"/>
      <c r="HQV54" s="9"/>
      <c r="HQW54" s="9"/>
      <c r="HQX54" s="9"/>
      <c r="HQY54" s="9"/>
      <c r="HQZ54" s="9"/>
      <c r="HRA54" s="9"/>
      <c r="HRB54" s="9"/>
      <c r="HRC54" s="9"/>
      <c r="HRD54" s="9"/>
      <c r="HRE54" s="9"/>
      <c r="HRF54" s="9"/>
      <c r="HRG54" s="9"/>
      <c r="HRH54" s="9"/>
      <c r="HRI54" s="9"/>
      <c r="HRJ54" s="9"/>
      <c r="HRK54" s="9"/>
      <c r="HRL54" s="9"/>
      <c r="HRM54" s="9"/>
      <c r="HRN54" s="9"/>
      <c r="HRO54" s="9"/>
      <c r="HRP54" s="9"/>
      <c r="HRQ54" s="9"/>
      <c r="HRR54" s="9"/>
      <c r="HRS54" s="9"/>
      <c r="HRT54" s="9"/>
      <c r="HRU54" s="9"/>
      <c r="HRV54" s="9"/>
      <c r="HRW54" s="9"/>
      <c r="HRX54" s="9"/>
      <c r="HRY54" s="9"/>
      <c r="HRZ54" s="9"/>
      <c r="HSA54" s="9"/>
      <c r="HSB54" s="9"/>
      <c r="HSC54" s="9"/>
      <c r="HSD54" s="9"/>
      <c r="HSE54" s="9"/>
      <c r="HSF54" s="9"/>
      <c r="HSG54" s="9"/>
      <c r="HSH54" s="9"/>
      <c r="HSI54" s="9"/>
      <c r="HSJ54" s="9"/>
      <c r="HSK54" s="9"/>
      <c r="HSL54" s="9"/>
      <c r="HSM54" s="9"/>
      <c r="HSN54" s="9"/>
      <c r="HSO54" s="9"/>
      <c r="HSP54" s="9"/>
      <c r="HSQ54" s="9"/>
      <c r="HSR54" s="9"/>
      <c r="HSS54" s="9"/>
      <c r="HST54" s="9"/>
      <c r="HSU54" s="9"/>
      <c r="HSV54" s="9"/>
      <c r="HSW54" s="9"/>
      <c r="HSX54" s="9"/>
      <c r="HSY54" s="9"/>
      <c r="HSZ54" s="9"/>
      <c r="HTA54" s="9"/>
      <c r="HTB54" s="9"/>
      <c r="HTC54" s="9"/>
      <c r="HTD54" s="9"/>
      <c r="HTE54" s="9"/>
      <c r="HTF54" s="9"/>
      <c r="HTG54" s="9"/>
      <c r="HTH54" s="9"/>
      <c r="HTI54" s="9"/>
      <c r="HTJ54" s="9"/>
      <c r="HTK54" s="9"/>
      <c r="HTL54" s="9"/>
      <c r="HTM54" s="9"/>
      <c r="HTN54" s="9"/>
      <c r="HTO54" s="9"/>
      <c r="HTP54" s="9"/>
      <c r="HTQ54" s="9"/>
      <c r="HTR54" s="9"/>
      <c r="HTS54" s="9"/>
      <c r="HTT54" s="9"/>
      <c r="HTU54" s="9"/>
      <c r="HTV54" s="9"/>
      <c r="HTW54" s="9"/>
      <c r="HTX54" s="9"/>
      <c r="HTY54" s="9"/>
      <c r="HTZ54" s="9"/>
      <c r="HUA54" s="9"/>
      <c r="HUB54" s="9"/>
      <c r="HUC54" s="9"/>
      <c r="HUD54" s="9"/>
      <c r="HUE54" s="9"/>
      <c r="HUF54" s="9"/>
      <c r="HUG54" s="9"/>
      <c r="HUH54" s="9"/>
      <c r="HUI54" s="9"/>
      <c r="HUJ54" s="9"/>
      <c r="HUK54" s="9"/>
      <c r="HUL54" s="9"/>
      <c r="HUM54" s="9"/>
      <c r="HUN54" s="9"/>
      <c r="HUO54" s="9"/>
      <c r="HUP54" s="9"/>
      <c r="HUQ54" s="9"/>
      <c r="HUR54" s="9"/>
      <c r="HUS54" s="9"/>
      <c r="HUT54" s="9"/>
      <c r="HUU54" s="9"/>
      <c r="HUV54" s="9"/>
      <c r="HUW54" s="9"/>
      <c r="HUX54" s="9"/>
      <c r="HUY54" s="9"/>
      <c r="HUZ54" s="9"/>
      <c r="HVA54" s="9"/>
      <c r="HVB54" s="9"/>
      <c r="HVC54" s="9"/>
      <c r="HVD54" s="9"/>
      <c r="HVE54" s="9"/>
      <c r="HVF54" s="9"/>
      <c r="HVG54" s="9"/>
      <c r="HVH54" s="9"/>
      <c r="HVI54" s="9"/>
      <c r="HVJ54" s="9"/>
      <c r="HVK54" s="9"/>
      <c r="HVL54" s="9"/>
      <c r="HVM54" s="9"/>
      <c r="HVN54" s="9"/>
      <c r="HVO54" s="9"/>
      <c r="HVP54" s="9"/>
      <c r="HVQ54" s="9"/>
      <c r="HVR54" s="9"/>
      <c r="HVS54" s="9"/>
      <c r="HVT54" s="9"/>
      <c r="HVU54" s="9"/>
      <c r="HVV54" s="9"/>
      <c r="HVW54" s="9"/>
      <c r="HVX54" s="9"/>
      <c r="HVY54" s="9"/>
      <c r="HVZ54" s="9"/>
      <c r="HWA54" s="9"/>
      <c r="HWB54" s="9"/>
      <c r="HWC54" s="9"/>
      <c r="HWD54" s="9"/>
      <c r="HWE54" s="9"/>
      <c r="HWF54" s="9"/>
      <c r="HWG54" s="9"/>
      <c r="HWH54" s="9"/>
      <c r="HWI54" s="9"/>
      <c r="HWJ54" s="9"/>
      <c r="HWK54" s="9"/>
      <c r="HWL54" s="9"/>
      <c r="HWM54" s="9"/>
      <c r="HWN54" s="9"/>
      <c r="HWO54" s="9"/>
      <c r="HWP54" s="9"/>
      <c r="HWQ54" s="9"/>
      <c r="HWR54" s="9"/>
      <c r="HWS54" s="9"/>
      <c r="HWT54" s="9"/>
      <c r="HWU54" s="9"/>
      <c r="HWV54" s="9"/>
      <c r="HWW54" s="9"/>
      <c r="HWX54" s="9"/>
      <c r="HWY54" s="9"/>
      <c r="HWZ54" s="9"/>
      <c r="HXA54" s="9"/>
      <c r="HXB54" s="9"/>
      <c r="HXC54" s="9"/>
      <c r="HXD54" s="9"/>
      <c r="HXE54" s="9"/>
      <c r="HXF54" s="9"/>
      <c r="HXG54" s="9"/>
      <c r="HXH54" s="9"/>
      <c r="HXI54" s="9"/>
      <c r="HXJ54" s="9"/>
      <c r="HXK54" s="9"/>
      <c r="HXL54" s="9"/>
      <c r="HXM54" s="9"/>
      <c r="HXN54" s="9"/>
      <c r="HXO54" s="9"/>
      <c r="HXP54" s="9"/>
      <c r="HXQ54" s="9"/>
      <c r="HXR54" s="9"/>
      <c r="HXS54" s="9"/>
      <c r="HXT54" s="9"/>
      <c r="HXU54" s="9"/>
      <c r="HXV54" s="9"/>
      <c r="HXW54" s="9"/>
      <c r="HXX54" s="9"/>
      <c r="HXY54" s="9"/>
      <c r="HXZ54" s="9"/>
      <c r="HYA54" s="9"/>
      <c r="HYB54" s="9"/>
      <c r="HYC54" s="9"/>
      <c r="HYD54" s="9"/>
      <c r="HYE54" s="9"/>
      <c r="HYF54" s="9"/>
      <c r="HYG54" s="9"/>
      <c r="HYH54" s="9"/>
      <c r="HYI54" s="9"/>
      <c r="HYJ54" s="9"/>
      <c r="HYK54" s="9"/>
      <c r="HYL54" s="9"/>
      <c r="HYM54" s="9"/>
      <c r="HYN54" s="9"/>
      <c r="HYO54" s="9"/>
      <c r="HYP54" s="9"/>
      <c r="HYQ54" s="9"/>
      <c r="HYR54" s="9"/>
      <c r="HYS54" s="9"/>
      <c r="HYT54" s="9"/>
      <c r="HYU54" s="9"/>
      <c r="HYV54" s="9"/>
      <c r="HYW54" s="9"/>
      <c r="HYX54" s="9"/>
      <c r="HYY54" s="9"/>
      <c r="HYZ54" s="9"/>
      <c r="HZA54" s="9"/>
      <c r="HZB54" s="9"/>
      <c r="HZC54" s="9"/>
      <c r="HZD54" s="9"/>
      <c r="HZE54" s="9"/>
      <c r="HZF54" s="9"/>
      <c r="HZG54" s="9"/>
      <c r="HZH54" s="9"/>
      <c r="HZI54" s="9"/>
      <c r="HZJ54" s="9"/>
      <c r="HZK54" s="9"/>
      <c r="HZL54" s="9"/>
      <c r="HZM54" s="9"/>
      <c r="HZN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HZY54" s="9"/>
      <c r="HZZ54" s="9"/>
      <c r="IAA54" s="9"/>
      <c r="IAB54" s="9"/>
      <c r="IAC54" s="9"/>
      <c r="IAD54" s="9"/>
      <c r="IAE54" s="9"/>
      <c r="IAF54" s="9"/>
      <c r="IAG54" s="9"/>
      <c r="IAH54" s="9"/>
      <c r="IAI54" s="9"/>
      <c r="IAJ54" s="9"/>
      <c r="IAK54" s="9"/>
      <c r="IAL54" s="9"/>
      <c r="IAM54" s="9"/>
      <c r="IAN54" s="9"/>
      <c r="IAO54" s="9"/>
      <c r="IAP54" s="9"/>
      <c r="IAQ54" s="9"/>
      <c r="IAR54" s="9"/>
      <c r="IAS54" s="9"/>
      <c r="IAT54" s="9"/>
      <c r="IAU54" s="9"/>
      <c r="IAV54" s="9"/>
      <c r="IAW54" s="9"/>
      <c r="IAX54" s="9"/>
      <c r="IAY54" s="9"/>
      <c r="IAZ54" s="9"/>
      <c r="IBA54" s="9"/>
      <c r="IBB54" s="9"/>
      <c r="IBC54" s="9"/>
      <c r="IBD54" s="9"/>
      <c r="IBE54" s="9"/>
      <c r="IBF54" s="9"/>
      <c r="IBG54" s="9"/>
      <c r="IBH54" s="9"/>
      <c r="IBI54" s="9"/>
      <c r="IBJ54" s="9"/>
      <c r="IBK54" s="9"/>
      <c r="IBL54" s="9"/>
      <c r="IBM54" s="9"/>
      <c r="IBN54" s="9"/>
      <c r="IBO54" s="9"/>
      <c r="IBP54" s="9"/>
      <c r="IBQ54" s="9"/>
      <c r="IBR54" s="9"/>
      <c r="IBS54" s="9"/>
      <c r="IBT54" s="9"/>
      <c r="IBU54" s="9"/>
      <c r="IBV54" s="9"/>
      <c r="IBW54" s="9"/>
      <c r="IBX54" s="9"/>
      <c r="IBY54" s="9"/>
      <c r="IBZ54" s="9"/>
      <c r="ICA54" s="9"/>
      <c r="ICB54" s="9"/>
      <c r="ICC54" s="9"/>
      <c r="ICD54" s="9"/>
      <c r="ICE54" s="9"/>
      <c r="ICF54" s="9"/>
      <c r="ICG54" s="9"/>
      <c r="ICH54" s="9"/>
      <c r="ICI54" s="9"/>
      <c r="ICJ54" s="9"/>
      <c r="ICK54" s="9"/>
      <c r="ICL54" s="9"/>
      <c r="ICM54" s="9"/>
      <c r="ICN54" s="9"/>
      <c r="ICO54" s="9"/>
      <c r="ICP54" s="9"/>
      <c r="ICQ54" s="9"/>
      <c r="ICR54" s="9"/>
      <c r="ICS54" s="9"/>
      <c r="ICT54" s="9"/>
      <c r="ICU54" s="9"/>
      <c r="ICV54" s="9"/>
      <c r="ICW54" s="9"/>
      <c r="ICX54" s="9"/>
      <c r="ICY54" s="9"/>
      <c r="ICZ54" s="9"/>
      <c r="IDA54" s="9"/>
      <c r="IDB54" s="9"/>
      <c r="IDC54" s="9"/>
      <c r="IDD54" s="9"/>
      <c r="IDE54" s="9"/>
      <c r="IDF54" s="9"/>
      <c r="IDG54" s="9"/>
      <c r="IDH54" s="9"/>
      <c r="IDI54" s="9"/>
      <c r="IDJ54" s="9"/>
      <c r="IDK54" s="9"/>
      <c r="IDL54" s="9"/>
      <c r="IDM54" s="9"/>
      <c r="IDN54" s="9"/>
      <c r="IDO54" s="9"/>
      <c r="IDP54" s="9"/>
      <c r="IDQ54" s="9"/>
      <c r="IDR54" s="9"/>
      <c r="IDS54" s="9"/>
      <c r="IDT54" s="9"/>
      <c r="IDU54" s="9"/>
      <c r="IDV54" s="9"/>
      <c r="IDW54" s="9"/>
      <c r="IDX54" s="9"/>
      <c r="IDY54" s="9"/>
      <c r="IDZ54" s="9"/>
      <c r="IEA54" s="9"/>
      <c r="IEB54" s="9"/>
      <c r="IEC54" s="9"/>
      <c r="IED54" s="9"/>
      <c r="IEE54" s="9"/>
      <c r="IEF54" s="9"/>
      <c r="IEG54" s="9"/>
      <c r="IEH54" s="9"/>
      <c r="IEI54" s="9"/>
      <c r="IEJ54" s="9"/>
      <c r="IEK54" s="9"/>
      <c r="IEL54" s="9"/>
      <c r="IEM54" s="9"/>
      <c r="IEN54" s="9"/>
      <c r="IEO54" s="9"/>
      <c r="IEP54" s="9"/>
      <c r="IEQ54" s="9"/>
      <c r="IER54" s="9"/>
      <c r="IES54" s="9"/>
      <c r="IET54" s="9"/>
      <c r="IEU54" s="9"/>
      <c r="IEV54" s="9"/>
      <c r="IEW54" s="9"/>
      <c r="IEX54" s="9"/>
      <c r="IEY54" s="9"/>
      <c r="IEZ54" s="9"/>
      <c r="IFA54" s="9"/>
      <c r="IFB54" s="9"/>
      <c r="IFC54" s="9"/>
      <c r="IFD54" s="9"/>
      <c r="IFE54" s="9"/>
      <c r="IFF54" s="9"/>
      <c r="IFG54" s="9"/>
      <c r="IFH54" s="9"/>
      <c r="IFI54" s="9"/>
      <c r="IFJ54" s="9"/>
      <c r="IFK54" s="9"/>
      <c r="IFL54" s="9"/>
      <c r="IFM54" s="9"/>
      <c r="IFN54" s="9"/>
      <c r="IFO54" s="9"/>
      <c r="IFP54" s="9"/>
      <c r="IFQ54" s="9"/>
      <c r="IFR54" s="9"/>
      <c r="IFS54" s="9"/>
      <c r="IFT54" s="9"/>
      <c r="IFU54" s="9"/>
      <c r="IFV54" s="9"/>
      <c r="IFW54" s="9"/>
      <c r="IFX54" s="9"/>
      <c r="IFY54" s="9"/>
      <c r="IFZ54" s="9"/>
      <c r="IGA54" s="9"/>
      <c r="IGB54" s="9"/>
      <c r="IGC54" s="9"/>
      <c r="IGD54" s="9"/>
      <c r="IGE54" s="9"/>
      <c r="IGF54" s="9"/>
      <c r="IGG54" s="9"/>
      <c r="IGH54" s="9"/>
      <c r="IGI54" s="9"/>
      <c r="IGJ54" s="9"/>
      <c r="IGK54" s="9"/>
      <c r="IGL54" s="9"/>
      <c r="IGM54" s="9"/>
      <c r="IGN54" s="9"/>
      <c r="IGO54" s="9"/>
      <c r="IGP54" s="9"/>
      <c r="IGQ54" s="9"/>
      <c r="IGR54" s="9"/>
      <c r="IGS54" s="9"/>
      <c r="IGT54" s="9"/>
      <c r="IGU54" s="9"/>
      <c r="IGV54" s="9"/>
      <c r="IGW54" s="9"/>
      <c r="IGX54" s="9"/>
      <c r="IGY54" s="9"/>
      <c r="IGZ54" s="9"/>
      <c r="IHA54" s="9"/>
      <c r="IHB54" s="9"/>
      <c r="IHC54" s="9"/>
      <c r="IHD54" s="9"/>
      <c r="IHE54" s="9"/>
      <c r="IHF54" s="9"/>
      <c r="IHG54" s="9"/>
      <c r="IHH54" s="9"/>
      <c r="IHI54" s="9"/>
      <c r="IHJ54" s="9"/>
      <c r="IHK54" s="9"/>
      <c r="IHL54" s="9"/>
      <c r="IHM54" s="9"/>
      <c r="IHN54" s="9"/>
      <c r="IHO54" s="9"/>
      <c r="IHP54" s="9"/>
      <c r="IHQ54" s="9"/>
      <c r="IHR54" s="9"/>
      <c r="IHS54" s="9"/>
      <c r="IHT54" s="9"/>
      <c r="IHU54" s="9"/>
      <c r="IHV54" s="9"/>
      <c r="IHW54" s="9"/>
      <c r="IHX54" s="9"/>
      <c r="IHY54" s="9"/>
      <c r="IHZ54" s="9"/>
      <c r="IIA54" s="9"/>
      <c r="IIB54" s="9"/>
      <c r="IIC54" s="9"/>
      <c r="IID54" s="9"/>
      <c r="IIE54" s="9"/>
      <c r="IIF54" s="9"/>
      <c r="IIG54" s="9"/>
      <c r="IIH54" s="9"/>
      <c r="III54" s="9"/>
      <c r="IIJ54" s="9"/>
      <c r="IIK54" s="9"/>
      <c r="IIL54" s="9"/>
      <c r="IIM54" s="9"/>
      <c r="IIN54" s="9"/>
      <c r="IIO54" s="9"/>
      <c r="IIP54" s="9"/>
      <c r="IIQ54" s="9"/>
      <c r="IIR54" s="9"/>
      <c r="IIS54" s="9"/>
      <c r="IIT54" s="9"/>
      <c r="IIU54" s="9"/>
      <c r="IIV54" s="9"/>
      <c r="IIW54" s="9"/>
      <c r="IIX54" s="9"/>
      <c r="IIY54" s="9"/>
      <c r="IIZ54" s="9"/>
      <c r="IJA54" s="9"/>
      <c r="IJB54" s="9"/>
      <c r="IJC54" s="9"/>
      <c r="IJD54" s="9"/>
      <c r="IJE54" s="9"/>
      <c r="IJF54" s="9"/>
      <c r="IJG54" s="9"/>
      <c r="IJH54" s="9"/>
      <c r="IJI54" s="9"/>
      <c r="IJJ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U54" s="9"/>
      <c r="IJV54" s="9"/>
      <c r="IJW54" s="9"/>
      <c r="IJX54" s="9"/>
      <c r="IJY54" s="9"/>
      <c r="IJZ54" s="9"/>
      <c r="IKA54" s="9"/>
      <c r="IKB54" s="9"/>
      <c r="IKC54" s="9"/>
      <c r="IKD54" s="9"/>
      <c r="IKE54" s="9"/>
      <c r="IKF54" s="9"/>
      <c r="IKG54" s="9"/>
      <c r="IKH54" s="9"/>
      <c r="IKI54" s="9"/>
      <c r="IKJ54" s="9"/>
      <c r="IKK54" s="9"/>
      <c r="IKL54" s="9"/>
      <c r="IKM54" s="9"/>
      <c r="IKN54" s="9"/>
      <c r="IKO54" s="9"/>
      <c r="IKP54" s="9"/>
      <c r="IKQ54" s="9"/>
      <c r="IKR54" s="9"/>
      <c r="IKS54" s="9"/>
      <c r="IKT54" s="9"/>
      <c r="IKU54" s="9"/>
      <c r="IKV54" s="9"/>
      <c r="IKW54" s="9"/>
      <c r="IKX54" s="9"/>
      <c r="IKY54" s="9"/>
      <c r="IKZ54" s="9"/>
      <c r="ILA54" s="9"/>
      <c r="ILB54" s="9"/>
      <c r="ILC54" s="9"/>
      <c r="ILD54" s="9"/>
      <c r="ILE54" s="9"/>
      <c r="ILF54" s="9"/>
      <c r="ILG54" s="9"/>
      <c r="ILH54" s="9"/>
      <c r="ILI54" s="9"/>
      <c r="ILJ54" s="9"/>
      <c r="ILK54" s="9"/>
      <c r="ILL54" s="9"/>
      <c r="ILM54" s="9"/>
      <c r="ILN54" s="9"/>
      <c r="ILO54" s="9"/>
      <c r="ILP54" s="9"/>
      <c r="ILQ54" s="9"/>
      <c r="ILR54" s="9"/>
      <c r="ILS54" s="9"/>
      <c r="ILT54" s="9"/>
      <c r="ILU54" s="9"/>
      <c r="ILV54" s="9"/>
      <c r="ILW54" s="9"/>
      <c r="ILX54" s="9"/>
      <c r="ILY54" s="9"/>
      <c r="ILZ54" s="9"/>
      <c r="IMA54" s="9"/>
      <c r="IMB54" s="9"/>
      <c r="IMC54" s="9"/>
      <c r="IMD54" s="9"/>
      <c r="IME54" s="9"/>
      <c r="IMF54" s="9"/>
      <c r="IMG54" s="9"/>
      <c r="IMH54" s="9"/>
      <c r="IMI54" s="9"/>
      <c r="IMJ54" s="9"/>
      <c r="IMK54" s="9"/>
      <c r="IML54" s="9"/>
      <c r="IMM54" s="9"/>
      <c r="IMN54" s="9"/>
      <c r="IMO54" s="9"/>
      <c r="IMP54" s="9"/>
      <c r="IMQ54" s="9"/>
      <c r="IMR54" s="9"/>
      <c r="IMS54" s="9"/>
      <c r="IMT54" s="9"/>
      <c r="IMU54" s="9"/>
      <c r="IMV54" s="9"/>
      <c r="IMW54" s="9"/>
      <c r="IMX54" s="9"/>
      <c r="IMY54" s="9"/>
      <c r="IMZ54" s="9"/>
      <c r="INA54" s="9"/>
      <c r="INB54" s="9"/>
      <c r="INC54" s="9"/>
      <c r="IND54" s="9"/>
      <c r="INE54" s="9"/>
      <c r="INF54" s="9"/>
      <c r="ING54" s="9"/>
      <c r="INH54" s="9"/>
      <c r="INI54" s="9"/>
      <c r="INJ54" s="9"/>
      <c r="INK54" s="9"/>
      <c r="INL54" s="9"/>
      <c r="INM54" s="9"/>
      <c r="INN54" s="9"/>
      <c r="INO54" s="9"/>
      <c r="INP54" s="9"/>
      <c r="INQ54" s="9"/>
      <c r="INR54" s="9"/>
      <c r="INS54" s="9"/>
      <c r="INT54" s="9"/>
      <c r="INU54" s="9"/>
      <c r="INV54" s="9"/>
      <c r="INW54" s="9"/>
      <c r="INX54" s="9"/>
      <c r="INY54" s="9"/>
      <c r="INZ54" s="9"/>
      <c r="IOA54" s="9"/>
      <c r="IOB54" s="9"/>
      <c r="IOC54" s="9"/>
      <c r="IOD54" s="9"/>
      <c r="IOE54" s="9"/>
      <c r="IOF54" s="9"/>
      <c r="IOG54" s="9"/>
      <c r="IOH54" s="9"/>
      <c r="IOI54" s="9"/>
      <c r="IOJ54" s="9"/>
      <c r="IOK54" s="9"/>
      <c r="IOL54" s="9"/>
      <c r="IOM54" s="9"/>
      <c r="ION54" s="9"/>
      <c r="IOO54" s="9"/>
      <c r="IOP54" s="9"/>
      <c r="IOQ54" s="9"/>
      <c r="IOR54" s="9"/>
      <c r="IOS54" s="9"/>
      <c r="IOT54" s="9"/>
      <c r="IOU54" s="9"/>
      <c r="IOV54" s="9"/>
      <c r="IOW54" s="9"/>
      <c r="IOX54" s="9"/>
      <c r="IOY54" s="9"/>
      <c r="IOZ54" s="9"/>
      <c r="IPA54" s="9"/>
      <c r="IPB54" s="9"/>
      <c r="IPC54" s="9"/>
      <c r="IPD54" s="9"/>
      <c r="IPE54" s="9"/>
      <c r="IPF54" s="9"/>
      <c r="IPG54" s="9"/>
      <c r="IPH54" s="9"/>
      <c r="IPI54" s="9"/>
      <c r="IPJ54" s="9"/>
      <c r="IPK54" s="9"/>
      <c r="IPL54" s="9"/>
      <c r="IPM54" s="9"/>
      <c r="IPN54" s="9"/>
      <c r="IPO54" s="9"/>
      <c r="IPP54" s="9"/>
      <c r="IPQ54" s="9"/>
      <c r="IPR54" s="9"/>
      <c r="IPS54" s="9"/>
      <c r="IPT54" s="9"/>
      <c r="IPU54" s="9"/>
      <c r="IPV54" s="9"/>
      <c r="IPW54" s="9"/>
      <c r="IPX54" s="9"/>
      <c r="IPY54" s="9"/>
      <c r="IPZ54" s="9"/>
      <c r="IQA54" s="9"/>
      <c r="IQB54" s="9"/>
      <c r="IQC54" s="9"/>
      <c r="IQD54" s="9"/>
      <c r="IQE54" s="9"/>
      <c r="IQF54" s="9"/>
      <c r="IQG54" s="9"/>
      <c r="IQH54" s="9"/>
      <c r="IQI54" s="9"/>
      <c r="IQJ54" s="9"/>
      <c r="IQK54" s="9"/>
      <c r="IQL54" s="9"/>
      <c r="IQM54" s="9"/>
      <c r="IQN54" s="9"/>
      <c r="IQO54" s="9"/>
      <c r="IQP54" s="9"/>
      <c r="IQQ54" s="9"/>
      <c r="IQR54" s="9"/>
      <c r="IQS54" s="9"/>
      <c r="IQT54" s="9"/>
      <c r="IQU54" s="9"/>
      <c r="IQV54" s="9"/>
      <c r="IQW54" s="9"/>
      <c r="IQX54" s="9"/>
      <c r="IQY54" s="9"/>
      <c r="IQZ54" s="9"/>
      <c r="IRA54" s="9"/>
      <c r="IRB54" s="9"/>
      <c r="IRC54" s="9"/>
      <c r="IRD54" s="9"/>
      <c r="IRE54" s="9"/>
      <c r="IRF54" s="9"/>
      <c r="IRG54" s="9"/>
      <c r="IRH54" s="9"/>
      <c r="IRI54" s="9"/>
      <c r="IRJ54" s="9"/>
      <c r="IRK54" s="9"/>
      <c r="IRL54" s="9"/>
      <c r="IRM54" s="9"/>
      <c r="IRN54" s="9"/>
      <c r="IRO54" s="9"/>
      <c r="IRP54" s="9"/>
      <c r="IRQ54" s="9"/>
      <c r="IRR54" s="9"/>
      <c r="IRS54" s="9"/>
      <c r="IRT54" s="9"/>
      <c r="IRU54" s="9"/>
      <c r="IRV54" s="9"/>
      <c r="IRW54" s="9"/>
      <c r="IRX54" s="9"/>
      <c r="IRY54" s="9"/>
      <c r="IRZ54" s="9"/>
      <c r="ISA54" s="9"/>
      <c r="ISB54" s="9"/>
      <c r="ISC54" s="9"/>
      <c r="ISD54" s="9"/>
      <c r="ISE54" s="9"/>
      <c r="ISF54" s="9"/>
      <c r="ISG54" s="9"/>
      <c r="ISH54" s="9"/>
      <c r="ISI54" s="9"/>
      <c r="ISJ54" s="9"/>
      <c r="ISK54" s="9"/>
      <c r="ISL54" s="9"/>
      <c r="ISM54" s="9"/>
      <c r="ISN54" s="9"/>
      <c r="ISO54" s="9"/>
      <c r="ISP54" s="9"/>
      <c r="ISQ54" s="9"/>
      <c r="ISR54" s="9"/>
      <c r="ISS54" s="9"/>
      <c r="IST54" s="9"/>
      <c r="ISU54" s="9"/>
      <c r="ISV54" s="9"/>
      <c r="ISW54" s="9"/>
      <c r="ISX54" s="9"/>
      <c r="ISY54" s="9"/>
      <c r="ISZ54" s="9"/>
      <c r="ITA54" s="9"/>
      <c r="ITB54" s="9"/>
      <c r="ITC54" s="9"/>
      <c r="ITD54" s="9"/>
      <c r="ITE54" s="9"/>
      <c r="ITF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Q54" s="9"/>
      <c r="ITR54" s="9"/>
      <c r="ITS54" s="9"/>
      <c r="ITT54" s="9"/>
      <c r="ITU54" s="9"/>
      <c r="ITV54" s="9"/>
      <c r="ITW54" s="9"/>
      <c r="ITX54" s="9"/>
      <c r="ITY54" s="9"/>
      <c r="ITZ54" s="9"/>
      <c r="IUA54" s="9"/>
      <c r="IUB54" s="9"/>
      <c r="IUC54" s="9"/>
      <c r="IUD54" s="9"/>
      <c r="IUE54" s="9"/>
      <c r="IUF54" s="9"/>
      <c r="IUG54" s="9"/>
      <c r="IUH54" s="9"/>
      <c r="IUI54" s="9"/>
      <c r="IUJ54" s="9"/>
      <c r="IUK54" s="9"/>
      <c r="IUL54" s="9"/>
      <c r="IUM54" s="9"/>
      <c r="IUN54" s="9"/>
      <c r="IUO54" s="9"/>
      <c r="IUP54" s="9"/>
      <c r="IUQ54" s="9"/>
      <c r="IUR54" s="9"/>
      <c r="IUS54" s="9"/>
      <c r="IUT54" s="9"/>
      <c r="IUU54" s="9"/>
      <c r="IUV54" s="9"/>
      <c r="IUW54" s="9"/>
      <c r="IUX54" s="9"/>
      <c r="IUY54" s="9"/>
      <c r="IUZ54" s="9"/>
      <c r="IVA54" s="9"/>
      <c r="IVB54" s="9"/>
      <c r="IVC54" s="9"/>
      <c r="IVD54" s="9"/>
      <c r="IVE54" s="9"/>
      <c r="IVF54" s="9"/>
      <c r="IVG54" s="9"/>
      <c r="IVH54" s="9"/>
      <c r="IVI54" s="9"/>
      <c r="IVJ54" s="9"/>
      <c r="IVK54" s="9"/>
      <c r="IVL54" s="9"/>
      <c r="IVM54" s="9"/>
      <c r="IVN54" s="9"/>
      <c r="IVO54" s="9"/>
      <c r="IVP54" s="9"/>
      <c r="IVQ54" s="9"/>
      <c r="IVR54" s="9"/>
      <c r="IVS54" s="9"/>
      <c r="IVT54" s="9"/>
      <c r="IVU54" s="9"/>
      <c r="IVV54" s="9"/>
      <c r="IVW54" s="9"/>
      <c r="IVX54" s="9"/>
      <c r="IVY54" s="9"/>
      <c r="IVZ54" s="9"/>
      <c r="IWA54" s="9"/>
      <c r="IWB54" s="9"/>
      <c r="IWC54" s="9"/>
      <c r="IWD54" s="9"/>
      <c r="IWE54" s="9"/>
      <c r="IWF54" s="9"/>
      <c r="IWG54" s="9"/>
      <c r="IWH54" s="9"/>
      <c r="IWI54" s="9"/>
      <c r="IWJ54" s="9"/>
      <c r="IWK54" s="9"/>
      <c r="IWL54" s="9"/>
      <c r="IWM54" s="9"/>
      <c r="IWN54" s="9"/>
      <c r="IWO54" s="9"/>
      <c r="IWP54" s="9"/>
      <c r="IWQ54" s="9"/>
      <c r="IWR54" s="9"/>
      <c r="IWS54" s="9"/>
      <c r="IWT54" s="9"/>
      <c r="IWU54" s="9"/>
      <c r="IWV54" s="9"/>
      <c r="IWW54" s="9"/>
      <c r="IWX54" s="9"/>
      <c r="IWY54" s="9"/>
      <c r="IWZ54" s="9"/>
      <c r="IXA54" s="9"/>
      <c r="IXB54" s="9"/>
      <c r="IXC54" s="9"/>
      <c r="IXD54" s="9"/>
      <c r="IXE54" s="9"/>
      <c r="IXF54" s="9"/>
      <c r="IXG54" s="9"/>
      <c r="IXH54" s="9"/>
      <c r="IXI54" s="9"/>
      <c r="IXJ54" s="9"/>
      <c r="IXK54" s="9"/>
      <c r="IXL54" s="9"/>
      <c r="IXM54" s="9"/>
      <c r="IXN54" s="9"/>
      <c r="IXO54" s="9"/>
      <c r="IXP54" s="9"/>
      <c r="IXQ54" s="9"/>
      <c r="IXR54" s="9"/>
      <c r="IXS54" s="9"/>
      <c r="IXT54" s="9"/>
      <c r="IXU54" s="9"/>
      <c r="IXV54" s="9"/>
      <c r="IXW54" s="9"/>
      <c r="IXX54" s="9"/>
      <c r="IXY54" s="9"/>
      <c r="IXZ54" s="9"/>
      <c r="IYA54" s="9"/>
      <c r="IYB54" s="9"/>
      <c r="IYC54" s="9"/>
      <c r="IYD54" s="9"/>
      <c r="IYE54" s="9"/>
      <c r="IYF54" s="9"/>
      <c r="IYG54" s="9"/>
      <c r="IYH54" s="9"/>
      <c r="IYI54" s="9"/>
      <c r="IYJ54" s="9"/>
      <c r="IYK54" s="9"/>
      <c r="IYL54" s="9"/>
      <c r="IYM54" s="9"/>
      <c r="IYN54" s="9"/>
      <c r="IYO54" s="9"/>
      <c r="IYP54" s="9"/>
      <c r="IYQ54" s="9"/>
      <c r="IYR54" s="9"/>
      <c r="IYS54" s="9"/>
      <c r="IYT54" s="9"/>
      <c r="IYU54" s="9"/>
      <c r="IYV54" s="9"/>
      <c r="IYW54" s="9"/>
      <c r="IYX54" s="9"/>
      <c r="IYY54" s="9"/>
      <c r="IYZ54" s="9"/>
      <c r="IZA54" s="9"/>
      <c r="IZB54" s="9"/>
      <c r="IZC54" s="9"/>
      <c r="IZD54" s="9"/>
      <c r="IZE54" s="9"/>
      <c r="IZF54" s="9"/>
      <c r="IZG54" s="9"/>
      <c r="IZH54" s="9"/>
      <c r="IZI54" s="9"/>
      <c r="IZJ54" s="9"/>
      <c r="IZK54" s="9"/>
      <c r="IZL54" s="9"/>
      <c r="IZM54" s="9"/>
      <c r="IZN54" s="9"/>
      <c r="IZO54" s="9"/>
      <c r="IZP54" s="9"/>
      <c r="IZQ54" s="9"/>
      <c r="IZR54" s="9"/>
      <c r="IZS54" s="9"/>
      <c r="IZT54" s="9"/>
      <c r="IZU54" s="9"/>
      <c r="IZV54" s="9"/>
      <c r="IZW54" s="9"/>
      <c r="IZX54" s="9"/>
      <c r="IZY54" s="9"/>
      <c r="IZZ54" s="9"/>
      <c r="JAA54" s="9"/>
      <c r="JAB54" s="9"/>
      <c r="JAC54" s="9"/>
      <c r="JAD54" s="9"/>
      <c r="JAE54" s="9"/>
      <c r="JAF54" s="9"/>
      <c r="JAG54" s="9"/>
      <c r="JAH54" s="9"/>
      <c r="JAI54" s="9"/>
      <c r="JAJ54" s="9"/>
      <c r="JAK54" s="9"/>
      <c r="JAL54" s="9"/>
      <c r="JAM54" s="9"/>
      <c r="JAN54" s="9"/>
      <c r="JAO54" s="9"/>
      <c r="JAP54" s="9"/>
      <c r="JAQ54" s="9"/>
      <c r="JAR54" s="9"/>
      <c r="JAS54" s="9"/>
      <c r="JAT54" s="9"/>
      <c r="JAU54" s="9"/>
      <c r="JAV54" s="9"/>
      <c r="JAW54" s="9"/>
      <c r="JAX54" s="9"/>
      <c r="JAY54" s="9"/>
      <c r="JAZ54" s="9"/>
      <c r="JBA54" s="9"/>
      <c r="JBB54" s="9"/>
      <c r="JBC54" s="9"/>
      <c r="JBD54" s="9"/>
      <c r="JBE54" s="9"/>
      <c r="JBF54" s="9"/>
      <c r="JBG54" s="9"/>
      <c r="JBH54" s="9"/>
      <c r="JBI54" s="9"/>
      <c r="JBJ54" s="9"/>
      <c r="JBK54" s="9"/>
      <c r="JBL54" s="9"/>
      <c r="JBM54" s="9"/>
      <c r="JBN54" s="9"/>
      <c r="JBO54" s="9"/>
      <c r="JBP54" s="9"/>
      <c r="JBQ54" s="9"/>
      <c r="JBR54" s="9"/>
      <c r="JBS54" s="9"/>
      <c r="JBT54" s="9"/>
      <c r="JBU54" s="9"/>
      <c r="JBV54" s="9"/>
      <c r="JBW54" s="9"/>
      <c r="JBX54" s="9"/>
      <c r="JBY54" s="9"/>
      <c r="JBZ54" s="9"/>
      <c r="JCA54" s="9"/>
      <c r="JCB54" s="9"/>
      <c r="JCC54" s="9"/>
      <c r="JCD54" s="9"/>
      <c r="JCE54" s="9"/>
      <c r="JCF54" s="9"/>
      <c r="JCG54" s="9"/>
      <c r="JCH54" s="9"/>
      <c r="JCI54" s="9"/>
      <c r="JCJ54" s="9"/>
      <c r="JCK54" s="9"/>
      <c r="JCL54" s="9"/>
      <c r="JCM54" s="9"/>
      <c r="JCN54" s="9"/>
      <c r="JCO54" s="9"/>
      <c r="JCP54" s="9"/>
      <c r="JCQ54" s="9"/>
      <c r="JCR54" s="9"/>
      <c r="JCS54" s="9"/>
      <c r="JCT54" s="9"/>
      <c r="JCU54" s="9"/>
      <c r="JCV54" s="9"/>
      <c r="JCW54" s="9"/>
      <c r="JCX54" s="9"/>
      <c r="JCY54" s="9"/>
      <c r="JCZ54" s="9"/>
      <c r="JDA54" s="9"/>
      <c r="JDB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M54" s="9"/>
      <c r="JDN54" s="9"/>
      <c r="JDO54" s="9"/>
      <c r="JDP54" s="9"/>
      <c r="JDQ54" s="9"/>
      <c r="JDR54" s="9"/>
      <c r="JDS54" s="9"/>
      <c r="JDT54" s="9"/>
      <c r="JDU54" s="9"/>
      <c r="JDV54" s="9"/>
      <c r="JDW54" s="9"/>
      <c r="JDX54" s="9"/>
      <c r="JDY54" s="9"/>
      <c r="JDZ54" s="9"/>
      <c r="JEA54" s="9"/>
      <c r="JEB54" s="9"/>
      <c r="JEC54" s="9"/>
      <c r="JED54" s="9"/>
      <c r="JEE54" s="9"/>
      <c r="JEF54" s="9"/>
      <c r="JEG54" s="9"/>
      <c r="JEH54" s="9"/>
      <c r="JEI54" s="9"/>
      <c r="JEJ54" s="9"/>
      <c r="JEK54" s="9"/>
      <c r="JEL54" s="9"/>
      <c r="JEM54" s="9"/>
      <c r="JEN54" s="9"/>
      <c r="JEO54" s="9"/>
      <c r="JEP54" s="9"/>
      <c r="JEQ54" s="9"/>
      <c r="JER54" s="9"/>
      <c r="JES54" s="9"/>
      <c r="JET54" s="9"/>
      <c r="JEU54" s="9"/>
      <c r="JEV54" s="9"/>
      <c r="JEW54" s="9"/>
      <c r="JEX54" s="9"/>
      <c r="JEY54" s="9"/>
      <c r="JEZ54" s="9"/>
      <c r="JFA54" s="9"/>
      <c r="JFB54" s="9"/>
      <c r="JFC54" s="9"/>
      <c r="JFD54" s="9"/>
      <c r="JFE54" s="9"/>
      <c r="JFF54" s="9"/>
      <c r="JFG54" s="9"/>
      <c r="JFH54" s="9"/>
      <c r="JFI54" s="9"/>
      <c r="JFJ54" s="9"/>
      <c r="JFK54" s="9"/>
      <c r="JFL54" s="9"/>
      <c r="JFM54" s="9"/>
      <c r="JFN54" s="9"/>
      <c r="JFO54" s="9"/>
      <c r="JFP54" s="9"/>
      <c r="JFQ54" s="9"/>
      <c r="JFR54" s="9"/>
      <c r="JFS54" s="9"/>
      <c r="JFT54" s="9"/>
      <c r="JFU54" s="9"/>
      <c r="JFV54" s="9"/>
      <c r="JFW54" s="9"/>
      <c r="JFX54" s="9"/>
      <c r="JFY54" s="9"/>
      <c r="JFZ54" s="9"/>
      <c r="JGA54" s="9"/>
      <c r="JGB54" s="9"/>
      <c r="JGC54" s="9"/>
      <c r="JGD54" s="9"/>
      <c r="JGE54" s="9"/>
      <c r="JGF54" s="9"/>
      <c r="JGG54" s="9"/>
      <c r="JGH54" s="9"/>
      <c r="JGI54" s="9"/>
      <c r="JGJ54" s="9"/>
      <c r="JGK54" s="9"/>
      <c r="JGL54" s="9"/>
      <c r="JGM54" s="9"/>
      <c r="JGN54" s="9"/>
      <c r="JGO54" s="9"/>
      <c r="JGP54" s="9"/>
      <c r="JGQ54" s="9"/>
      <c r="JGR54" s="9"/>
      <c r="JGS54" s="9"/>
      <c r="JGT54" s="9"/>
      <c r="JGU54" s="9"/>
      <c r="JGV54" s="9"/>
      <c r="JGW54" s="9"/>
      <c r="JGX54" s="9"/>
      <c r="JGY54" s="9"/>
      <c r="JGZ54" s="9"/>
      <c r="JHA54" s="9"/>
      <c r="JHB54" s="9"/>
      <c r="JHC54" s="9"/>
      <c r="JHD54" s="9"/>
      <c r="JHE54" s="9"/>
      <c r="JHF54" s="9"/>
      <c r="JHG54" s="9"/>
      <c r="JHH54" s="9"/>
      <c r="JHI54" s="9"/>
      <c r="JHJ54" s="9"/>
      <c r="JHK54" s="9"/>
      <c r="JHL54" s="9"/>
      <c r="JHM54" s="9"/>
      <c r="JHN54" s="9"/>
      <c r="JHO54" s="9"/>
      <c r="JHP54" s="9"/>
      <c r="JHQ54" s="9"/>
      <c r="JHR54" s="9"/>
      <c r="JHS54" s="9"/>
      <c r="JHT54" s="9"/>
      <c r="JHU54" s="9"/>
      <c r="JHV54" s="9"/>
      <c r="JHW54" s="9"/>
      <c r="JHX54" s="9"/>
      <c r="JHY54" s="9"/>
      <c r="JHZ54" s="9"/>
      <c r="JIA54" s="9"/>
      <c r="JIB54" s="9"/>
      <c r="JIC54" s="9"/>
      <c r="JID54" s="9"/>
      <c r="JIE54" s="9"/>
      <c r="JIF54" s="9"/>
      <c r="JIG54" s="9"/>
      <c r="JIH54" s="9"/>
      <c r="JII54" s="9"/>
      <c r="JIJ54" s="9"/>
      <c r="JIK54" s="9"/>
      <c r="JIL54" s="9"/>
      <c r="JIM54" s="9"/>
      <c r="JIN54" s="9"/>
      <c r="JIO54" s="9"/>
      <c r="JIP54" s="9"/>
      <c r="JIQ54" s="9"/>
      <c r="JIR54" s="9"/>
      <c r="JIS54" s="9"/>
      <c r="JIT54" s="9"/>
      <c r="JIU54" s="9"/>
      <c r="JIV54" s="9"/>
      <c r="JIW54" s="9"/>
      <c r="JIX54" s="9"/>
      <c r="JIY54" s="9"/>
      <c r="JIZ54" s="9"/>
      <c r="JJA54" s="9"/>
      <c r="JJB54" s="9"/>
      <c r="JJC54" s="9"/>
      <c r="JJD54" s="9"/>
      <c r="JJE54" s="9"/>
      <c r="JJF54" s="9"/>
      <c r="JJG54" s="9"/>
      <c r="JJH54" s="9"/>
      <c r="JJI54" s="9"/>
      <c r="JJJ54" s="9"/>
      <c r="JJK54" s="9"/>
      <c r="JJL54" s="9"/>
      <c r="JJM54" s="9"/>
      <c r="JJN54" s="9"/>
      <c r="JJO54" s="9"/>
      <c r="JJP54" s="9"/>
      <c r="JJQ54" s="9"/>
      <c r="JJR54" s="9"/>
      <c r="JJS54" s="9"/>
      <c r="JJT54" s="9"/>
      <c r="JJU54" s="9"/>
      <c r="JJV54" s="9"/>
      <c r="JJW54" s="9"/>
      <c r="JJX54" s="9"/>
      <c r="JJY54" s="9"/>
      <c r="JJZ54" s="9"/>
      <c r="JKA54" s="9"/>
      <c r="JKB54" s="9"/>
      <c r="JKC54" s="9"/>
      <c r="JKD54" s="9"/>
      <c r="JKE54" s="9"/>
      <c r="JKF54" s="9"/>
      <c r="JKG54" s="9"/>
      <c r="JKH54" s="9"/>
      <c r="JKI54" s="9"/>
      <c r="JKJ54" s="9"/>
      <c r="JKK54" s="9"/>
      <c r="JKL54" s="9"/>
      <c r="JKM54" s="9"/>
      <c r="JKN54" s="9"/>
      <c r="JKO54" s="9"/>
      <c r="JKP54" s="9"/>
      <c r="JKQ54" s="9"/>
      <c r="JKR54" s="9"/>
      <c r="JKS54" s="9"/>
      <c r="JKT54" s="9"/>
      <c r="JKU54" s="9"/>
      <c r="JKV54" s="9"/>
      <c r="JKW54" s="9"/>
      <c r="JKX54" s="9"/>
      <c r="JKY54" s="9"/>
      <c r="JKZ54" s="9"/>
      <c r="JLA54" s="9"/>
      <c r="JLB54" s="9"/>
      <c r="JLC54" s="9"/>
      <c r="JLD54" s="9"/>
      <c r="JLE54" s="9"/>
      <c r="JLF54" s="9"/>
      <c r="JLG54" s="9"/>
      <c r="JLH54" s="9"/>
      <c r="JLI54" s="9"/>
      <c r="JLJ54" s="9"/>
      <c r="JLK54" s="9"/>
      <c r="JLL54" s="9"/>
      <c r="JLM54" s="9"/>
      <c r="JLN54" s="9"/>
      <c r="JLO54" s="9"/>
      <c r="JLP54" s="9"/>
      <c r="JLQ54" s="9"/>
      <c r="JLR54" s="9"/>
      <c r="JLS54" s="9"/>
      <c r="JLT54" s="9"/>
      <c r="JLU54" s="9"/>
      <c r="JLV54" s="9"/>
      <c r="JLW54" s="9"/>
      <c r="JLX54" s="9"/>
      <c r="JLY54" s="9"/>
      <c r="JLZ54" s="9"/>
      <c r="JMA54" s="9"/>
      <c r="JMB54" s="9"/>
      <c r="JMC54" s="9"/>
      <c r="JMD54" s="9"/>
      <c r="JME54" s="9"/>
      <c r="JMF54" s="9"/>
      <c r="JMG54" s="9"/>
      <c r="JMH54" s="9"/>
      <c r="JMI54" s="9"/>
      <c r="JMJ54" s="9"/>
      <c r="JMK54" s="9"/>
      <c r="JML54" s="9"/>
      <c r="JMM54" s="9"/>
      <c r="JMN54" s="9"/>
      <c r="JMO54" s="9"/>
      <c r="JMP54" s="9"/>
      <c r="JMQ54" s="9"/>
      <c r="JMR54" s="9"/>
      <c r="JMS54" s="9"/>
      <c r="JMT54" s="9"/>
      <c r="JMU54" s="9"/>
      <c r="JMV54" s="9"/>
      <c r="JMW54" s="9"/>
      <c r="JMX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I54" s="9"/>
      <c r="JNJ54" s="9"/>
      <c r="JNK54" s="9"/>
      <c r="JNL54" s="9"/>
      <c r="JNM54" s="9"/>
      <c r="JNN54" s="9"/>
      <c r="JNO54" s="9"/>
      <c r="JNP54" s="9"/>
      <c r="JNQ54" s="9"/>
      <c r="JNR54" s="9"/>
      <c r="JNS54" s="9"/>
      <c r="JNT54" s="9"/>
      <c r="JNU54" s="9"/>
      <c r="JNV54" s="9"/>
      <c r="JNW54" s="9"/>
      <c r="JNX54" s="9"/>
      <c r="JNY54" s="9"/>
      <c r="JNZ54" s="9"/>
      <c r="JOA54" s="9"/>
      <c r="JOB54" s="9"/>
      <c r="JOC54" s="9"/>
      <c r="JOD54" s="9"/>
      <c r="JOE54" s="9"/>
      <c r="JOF54" s="9"/>
      <c r="JOG54" s="9"/>
      <c r="JOH54" s="9"/>
      <c r="JOI54" s="9"/>
      <c r="JOJ54" s="9"/>
      <c r="JOK54" s="9"/>
      <c r="JOL54" s="9"/>
      <c r="JOM54" s="9"/>
      <c r="JON54" s="9"/>
      <c r="JOO54" s="9"/>
      <c r="JOP54" s="9"/>
      <c r="JOQ54" s="9"/>
      <c r="JOR54" s="9"/>
      <c r="JOS54" s="9"/>
      <c r="JOT54" s="9"/>
      <c r="JOU54" s="9"/>
      <c r="JOV54" s="9"/>
      <c r="JOW54" s="9"/>
      <c r="JOX54" s="9"/>
      <c r="JOY54" s="9"/>
      <c r="JOZ54" s="9"/>
      <c r="JPA54" s="9"/>
      <c r="JPB54" s="9"/>
      <c r="JPC54" s="9"/>
      <c r="JPD54" s="9"/>
      <c r="JPE54" s="9"/>
      <c r="JPF54" s="9"/>
      <c r="JPG54" s="9"/>
      <c r="JPH54" s="9"/>
      <c r="JPI54" s="9"/>
      <c r="JPJ54" s="9"/>
      <c r="JPK54" s="9"/>
      <c r="JPL54" s="9"/>
      <c r="JPM54" s="9"/>
      <c r="JPN54" s="9"/>
      <c r="JPO54" s="9"/>
      <c r="JPP54" s="9"/>
      <c r="JPQ54" s="9"/>
      <c r="JPR54" s="9"/>
      <c r="JPS54" s="9"/>
      <c r="JPT54" s="9"/>
      <c r="JPU54" s="9"/>
      <c r="JPV54" s="9"/>
      <c r="JPW54" s="9"/>
      <c r="JPX54" s="9"/>
      <c r="JPY54" s="9"/>
      <c r="JPZ54" s="9"/>
      <c r="JQA54" s="9"/>
      <c r="JQB54" s="9"/>
      <c r="JQC54" s="9"/>
      <c r="JQD54" s="9"/>
      <c r="JQE54" s="9"/>
      <c r="JQF54" s="9"/>
      <c r="JQG54" s="9"/>
      <c r="JQH54" s="9"/>
      <c r="JQI54" s="9"/>
      <c r="JQJ54" s="9"/>
      <c r="JQK54" s="9"/>
      <c r="JQL54" s="9"/>
      <c r="JQM54" s="9"/>
      <c r="JQN54" s="9"/>
      <c r="JQO54" s="9"/>
      <c r="JQP54" s="9"/>
      <c r="JQQ54" s="9"/>
      <c r="JQR54" s="9"/>
      <c r="JQS54" s="9"/>
      <c r="JQT54" s="9"/>
      <c r="JQU54" s="9"/>
      <c r="JQV54" s="9"/>
      <c r="JQW54" s="9"/>
      <c r="JQX54" s="9"/>
      <c r="JQY54" s="9"/>
      <c r="JQZ54" s="9"/>
      <c r="JRA54" s="9"/>
      <c r="JRB54" s="9"/>
      <c r="JRC54" s="9"/>
      <c r="JRD54" s="9"/>
      <c r="JRE54" s="9"/>
      <c r="JRF54" s="9"/>
      <c r="JRG54" s="9"/>
      <c r="JRH54" s="9"/>
      <c r="JRI54" s="9"/>
      <c r="JRJ54" s="9"/>
      <c r="JRK54" s="9"/>
      <c r="JRL54" s="9"/>
      <c r="JRM54" s="9"/>
      <c r="JRN54" s="9"/>
      <c r="JRO54" s="9"/>
      <c r="JRP54" s="9"/>
      <c r="JRQ54" s="9"/>
      <c r="JRR54" s="9"/>
      <c r="JRS54" s="9"/>
      <c r="JRT54" s="9"/>
      <c r="JRU54" s="9"/>
      <c r="JRV54" s="9"/>
      <c r="JRW54" s="9"/>
      <c r="JRX54" s="9"/>
      <c r="JRY54" s="9"/>
      <c r="JRZ54" s="9"/>
      <c r="JSA54" s="9"/>
      <c r="JSB54" s="9"/>
      <c r="JSC54" s="9"/>
      <c r="JSD54" s="9"/>
      <c r="JSE54" s="9"/>
      <c r="JSF54" s="9"/>
      <c r="JSG54" s="9"/>
      <c r="JSH54" s="9"/>
      <c r="JSI54" s="9"/>
      <c r="JSJ54" s="9"/>
      <c r="JSK54" s="9"/>
      <c r="JSL54" s="9"/>
      <c r="JSM54" s="9"/>
      <c r="JSN54" s="9"/>
      <c r="JSO54" s="9"/>
      <c r="JSP54" s="9"/>
      <c r="JSQ54" s="9"/>
      <c r="JSR54" s="9"/>
      <c r="JSS54" s="9"/>
      <c r="JST54" s="9"/>
      <c r="JSU54" s="9"/>
      <c r="JSV54" s="9"/>
      <c r="JSW54" s="9"/>
      <c r="JSX54" s="9"/>
      <c r="JSY54" s="9"/>
      <c r="JSZ54" s="9"/>
      <c r="JTA54" s="9"/>
      <c r="JTB54" s="9"/>
      <c r="JTC54" s="9"/>
      <c r="JTD54" s="9"/>
      <c r="JTE54" s="9"/>
      <c r="JTF54" s="9"/>
      <c r="JTG54" s="9"/>
      <c r="JTH54" s="9"/>
      <c r="JTI54" s="9"/>
      <c r="JTJ54" s="9"/>
      <c r="JTK54" s="9"/>
      <c r="JTL54" s="9"/>
      <c r="JTM54" s="9"/>
      <c r="JTN54" s="9"/>
      <c r="JTO54" s="9"/>
      <c r="JTP54" s="9"/>
      <c r="JTQ54" s="9"/>
      <c r="JTR54" s="9"/>
      <c r="JTS54" s="9"/>
      <c r="JTT54" s="9"/>
      <c r="JTU54" s="9"/>
      <c r="JTV54" s="9"/>
      <c r="JTW54" s="9"/>
      <c r="JTX54" s="9"/>
      <c r="JTY54" s="9"/>
      <c r="JTZ54" s="9"/>
      <c r="JUA54" s="9"/>
      <c r="JUB54" s="9"/>
      <c r="JUC54" s="9"/>
      <c r="JUD54" s="9"/>
      <c r="JUE54" s="9"/>
      <c r="JUF54" s="9"/>
      <c r="JUG54" s="9"/>
      <c r="JUH54" s="9"/>
      <c r="JUI54" s="9"/>
      <c r="JUJ54" s="9"/>
      <c r="JUK54" s="9"/>
      <c r="JUL54" s="9"/>
      <c r="JUM54" s="9"/>
      <c r="JUN54" s="9"/>
      <c r="JUO54" s="9"/>
      <c r="JUP54" s="9"/>
      <c r="JUQ54" s="9"/>
      <c r="JUR54" s="9"/>
      <c r="JUS54" s="9"/>
      <c r="JUT54" s="9"/>
      <c r="JUU54" s="9"/>
      <c r="JUV54" s="9"/>
      <c r="JUW54" s="9"/>
      <c r="JUX54" s="9"/>
      <c r="JUY54" s="9"/>
      <c r="JUZ54" s="9"/>
      <c r="JVA54" s="9"/>
      <c r="JVB54" s="9"/>
      <c r="JVC54" s="9"/>
      <c r="JVD54" s="9"/>
      <c r="JVE54" s="9"/>
      <c r="JVF54" s="9"/>
      <c r="JVG54" s="9"/>
      <c r="JVH54" s="9"/>
      <c r="JVI54" s="9"/>
      <c r="JVJ54" s="9"/>
      <c r="JVK54" s="9"/>
      <c r="JVL54" s="9"/>
      <c r="JVM54" s="9"/>
      <c r="JVN54" s="9"/>
      <c r="JVO54" s="9"/>
      <c r="JVP54" s="9"/>
      <c r="JVQ54" s="9"/>
      <c r="JVR54" s="9"/>
      <c r="JVS54" s="9"/>
      <c r="JVT54" s="9"/>
      <c r="JVU54" s="9"/>
      <c r="JVV54" s="9"/>
      <c r="JVW54" s="9"/>
      <c r="JVX54" s="9"/>
      <c r="JVY54" s="9"/>
      <c r="JVZ54" s="9"/>
      <c r="JWA54" s="9"/>
      <c r="JWB54" s="9"/>
      <c r="JWC54" s="9"/>
      <c r="JWD54" s="9"/>
      <c r="JWE54" s="9"/>
      <c r="JWF54" s="9"/>
      <c r="JWG54" s="9"/>
      <c r="JWH54" s="9"/>
      <c r="JWI54" s="9"/>
      <c r="JWJ54" s="9"/>
      <c r="JWK54" s="9"/>
      <c r="JWL54" s="9"/>
      <c r="JWM54" s="9"/>
      <c r="JWN54" s="9"/>
      <c r="JWO54" s="9"/>
      <c r="JWP54" s="9"/>
      <c r="JWQ54" s="9"/>
      <c r="JWR54" s="9"/>
      <c r="JWS54" s="9"/>
      <c r="JWT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E54" s="9"/>
      <c r="JXF54" s="9"/>
      <c r="JXG54" s="9"/>
      <c r="JXH54" s="9"/>
      <c r="JXI54" s="9"/>
      <c r="JXJ54" s="9"/>
      <c r="JXK54" s="9"/>
      <c r="JXL54" s="9"/>
      <c r="JXM54" s="9"/>
      <c r="JXN54" s="9"/>
      <c r="JXO54" s="9"/>
      <c r="JXP54" s="9"/>
      <c r="JXQ54" s="9"/>
      <c r="JXR54" s="9"/>
      <c r="JXS54" s="9"/>
      <c r="JXT54" s="9"/>
      <c r="JXU54" s="9"/>
      <c r="JXV54" s="9"/>
      <c r="JXW54" s="9"/>
      <c r="JXX54" s="9"/>
      <c r="JXY54" s="9"/>
      <c r="JXZ54" s="9"/>
      <c r="JYA54" s="9"/>
      <c r="JYB54" s="9"/>
      <c r="JYC54" s="9"/>
      <c r="JYD54" s="9"/>
      <c r="JYE54" s="9"/>
      <c r="JYF54" s="9"/>
      <c r="JYG54" s="9"/>
      <c r="JYH54" s="9"/>
      <c r="JYI54" s="9"/>
      <c r="JYJ54" s="9"/>
      <c r="JYK54" s="9"/>
      <c r="JYL54" s="9"/>
      <c r="JYM54" s="9"/>
      <c r="JYN54" s="9"/>
      <c r="JYO54" s="9"/>
      <c r="JYP54" s="9"/>
      <c r="JYQ54" s="9"/>
      <c r="JYR54" s="9"/>
      <c r="JYS54" s="9"/>
      <c r="JYT54" s="9"/>
      <c r="JYU54" s="9"/>
      <c r="JYV54" s="9"/>
      <c r="JYW54" s="9"/>
      <c r="JYX54" s="9"/>
      <c r="JYY54" s="9"/>
      <c r="JYZ54" s="9"/>
      <c r="JZA54" s="9"/>
      <c r="JZB54" s="9"/>
      <c r="JZC54" s="9"/>
      <c r="JZD54" s="9"/>
      <c r="JZE54" s="9"/>
      <c r="JZF54" s="9"/>
      <c r="JZG54" s="9"/>
      <c r="JZH54" s="9"/>
      <c r="JZI54" s="9"/>
      <c r="JZJ54" s="9"/>
      <c r="JZK54" s="9"/>
      <c r="JZL54" s="9"/>
      <c r="JZM54" s="9"/>
      <c r="JZN54" s="9"/>
      <c r="JZO54" s="9"/>
      <c r="JZP54" s="9"/>
      <c r="JZQ54" s="9"/>
      <c r="JZR54" s="9"/>
      <c r="JZS54" s="9"/>
      <c r="JZT54" s="9"/>
      <c r="JZU54" s="9"/>
      <c r="JZV54" s="9"/>
      <c r="JZW54" s="9"/>
      <c r="JZX54" s="9"/>
      <c r="JZY54" s="9"/>
      <c r="JZZ54" s="9"/>
      <c r="KAA54" s="9"/>
      <c r="KAB54" s="9"/>
      <c r="KAC54" s="9"/>
      <c r="KAD54" s="9"/>
      <c r="KAE54" s="9"/>
      <c r="KAF54" s="9"/>
      <c r="KAG54" s="9"/>
      <c r="KAH54" s="9"/>
      <c r="KAI54" s="9"/>
      <c r="KAJ54" s="9"/>
      <c r="KAK54" s="9"/>
      <c r="KAL54" s="9"/>
      <c r="KAM54" s="9"/>
      <c r="KAN54" s="9"/>
      <c r="KAO54" s="9"/>
      <c r="KAP54" s="9"/>
      <c r="KAQ54" s="9"/>
      <c r="KAR54" s="9"/>
      <c r="KAS54" s="9"/>
      <c r="KAT54" s="9"/>
      <c r="KAU54" s="9"/>
      <c r="KAV54" s="9"/>
      <c r="KAW54" s="9"/>
      <c r="KAX54" s="9"/>
      <c r="KAY54" s="9"/>
      <c r="KAZ54" s="9"/>
      <c r="KBA54" s="9"/>
      <c r="KBB54" s="9"/>
      <c r="KBC54" s="9"/>
      <c r="KBD54" s="9"/>
      <c r="KBE54" s="9"/>
      <c r="KBF54" s="9"/>
      <c r="KBG54" s="9"/>
      <c r="KBH54" s="9"/>
      <c r="KBI54" s="9"/>
      <c r="KBJ54" s="9"/>
      <c r="KBK54" s="9"/>
      <c r="KBL54" s="9"/>
      <c r="KBM54" s="9"/>
      <c r="KBN54" s="9"/>
      <c r="KBO54" s="9"/>
      <c r="KBP54" s="9"/>
      <c r="KBQ54" s="9"/>
      <c r="KBR54" s="9"/>
      <c r="KBS54" s="9"/>
      <c r="KBT54" s="9"/>
      <c r="KBU54" s="9"/>
      <c r="KBV54" s="9"/>
      <c r="KBW54" s="9"/>
      <c r="KBX54" s="9"/>
      <c r="KBY54" s="9"/>
      <c r="KBZ54" s="9"/>
      <c r="KCA54" s="9"/>
      <c r="KCB54" s="9"/>
      <c r="KCC54" s="9"/>
      <c r="KCD54" s="9"/>
      <c r="KCE54" s="9"/>
      <c r="KCF54" s="9"/>
      <c r="KCG54" s="9"/>
      <c r="KCH54" s="9"/>
      <c r="KCI54" s="9"/>
      <c r="KCJ54" s="9"/>
      <c r="KCK54" s="9"/>
      <c r="KCL54" s="9"/>
      <c r="KCM54" s="9"/>
      <c r="KCN54" s="9"/>
      <c r="KCO54" s="9"/>
      <c r="KCP54" s="9"/>
      <c r="KCQ54" s="9"/>
      <c r="KCR54" s="9"/>
      <c r="KCS54" s="9"/>
      <c r="KCT54" s="9"/>
      <c r="KCU54" s="9"/>
      <c r="KCV54" s="9"/>
      <c r="KCW54" s="9"/>
      <c r="KCX54" s="9"/>
      <c r="KCY54" s="9"/>
      <c r="KCZ54" s="9"/>
      <c r="KDA54" s="9"/>
      <c r="KDB54" s="9"/>
      <c r="KDC54" s="9"/>
      <c r="KDD54" s="9"/>
      <c r="KDE54" s="9"/>
      <c r="KDF54" s="9"/>
      <c r="KDG54" s="9"/>
      <c r="KDH54" s="9"/>
      <c r="KDI54" s="9"/>
      <c r="KDJ54" s="9"/>
      <c r="KDK54" s="9"/>
      <c r="KDL54" s="9"/>
      <c r="KDM54" s="9"/>
      <c r="KDN54" s="9"/>
      <c r="KDO54" s="9"/>
      <c r="KDP54" s="9"/>
      <c r="KDQ54" s="9"/>
      <c r="KDR54" s="9"/>
      <c r="KDS54" s="9"/>
      <c r="KDT54" s="9"/>
      <c r="KDU54" s="9"/>
      <c r="KDV54" s="9"/>
      <c r="KDW54" s="9"/>
      <c r="KDX54" s="9"/>
      <c r="KDY54" s="9"/>
      <c r="KDZ54" s="9"/>
      <c r="KEA54" s="9"/>
      <c r="KEB54" s="9"/>
      <c r="KEC54" s="9"/>
      <c r="KED54" s="9"/>
      <c r="KEE54" s="9"/>
      <c r="KEF54" s="9"/>
      <c r="KEG54" s="9"/>
      <c r="KEH54" s="9"/>
      <c r="KEI54" s="9"/>
      <c r="KEJ54" s="9"/>
      <c r="KEK54" s="9"/>
      <c r="KEL54" s="9"/>
      <c r="KEM54" s="9"/>
      <c r="KEN54" s="9"/>
      <c r="KEO54" s="9"/>
      <c r="KEP54" s="9"/>
      <c r="KEQ54" s="9"/>
      <c r="KER54" s="9"/>
      <c r="KES54" s="9"/>
      <c r="KET54" s="9"/>
      <c r="KEU54" s="9"/>
      <c r="KEV54" s="9"/>
      <c r="KEW54" s="9"/>
      <c r="KEX54" s="9"/>
      <c r="KEY54" s="9"/>
      <c r="KEZ54" s="9"/>
      <c r="KFA54" s="9"/>
      <c r="KFB54" s="9"/>
      <c r="KFC54" s="9"/>
      <c r="KFD54" s="9"/>
      <c r="KFE54" s="9"/>
      <c r="KFF54" s="9"/>
      <c r="KFG54" s="9"/>
      <c r="KFH54" s="9"/>
      <c r="KFI54" s="9"/>
      <c r="KFJ54" s="9"/>
      <c r="KFK54" s="9"/>
      <c r="KFL54" s="9"/>
      <c r="KFM54" s="9"/>
      <c r="KFN54" s="9"/>
      <c r="KFO54" s="9"/>
      <c r="KFP54" s="9"/>
      <c r="KFQ54" s="9"/>
      <c r="KFR54" s="9"/>
      <c r="KFS54" s="9"/>
      <c r="KFT54" s="9"/>
      <c r="KFU54" s="9"/>
      <c r="KFV54" s="9"/>
      <c r="KFW54" s="9"/>
      <c r="KFX54" s="9"/>
      <c r="KFY54" s="9"/>
      <c r="KFZ54" s="9"/>
      <c r="KGA54" s="9"/>
      <c r="KGB54" s="9"/>
      <c r="KGC54" s="9"/>
      <c r="KGD54" s="9"/>
      <c r="KGE54" s="9"/>
      <c r="KGF54" s="9"/>
      <c r="KGG54" s="9"/>
      <c r="KGH54" s="9"/>
      <c r="KGI54" s="9"/>
      <c r="KGJ54" s="9"/>
      <c r="KGK54" s="9"/>
      <c r="KGL54" s="9"/>
      <c r="KGM54" s="9"/>
      <c r="KGN54" s="9"/>
      <c r="KGO54" s="9"/>
      <c r="KGP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A54" s="9"/>
      <c r="KHB54" s="9"/>
      <c r="KHC54" s="9"/>
      <c r="KHD54" s="9"/>
      <c r="KHE54" s="9"/>
      <c r="KHF54" s="9"/>
      <c r="KHG54" s="9"/>
      <c r="KHH54" s="9"/>
      <c r="KHI54" s="9"/>
      <c r="KHJ54" s="9"/>
      <c r="KHK54" s="9"/>
      <c r="KHL54" s="9"/>
      <c r="KHM54" s="9"/>
      <c r="KHN54" s="9"/>
      <c r="KHO54" s="9"/>
      <c r="KHP54" s="9"/>
      <c r="KHQ54" s="9"/>
      <c r="KHR54" s="9"/>
      <c r="KHS54" s="9"/>
      <c r="KHT54" s="9"/>
      <c r="KHU54" s="9"/>
      <c r="KHV54" s="9"/>
      <c r="KHW54" s="9"/>
      <c r="KHX54" s="9"/>
      <c r="KHY54" s="9"/>
      <c r="KHZ54" s="9"/>
      <c r="KIA54" s="9"/>
      <c r="KIB54" s="9"/>
      <c r="KIC54" s="9"/>
      <c r="KID54" s="9"/>
      <c r="KIE54" s="9"/>
      <c r="KIF54" s="9"/>
      <c r="KIG54" s="9"/>
      <c r="KIH54" s="9"/>
      <c r="KII54" s="9"/>
      <c r="KIJ54" s="9"/>
      <c r="KIK54" s="9"/>
      <c r="KIL54" s="9"/>
      <c r="KIM54" s="9"/>
      <c r="KIN54" s="9"/>
      <c r="KIO54" s="9"/>
      <c r="KIP54" s="9"/>
      <c r="KIQ54" s="9"/>
      <c r="KIR54" s="9"/>
      <c r="KIS54" s="9"/>
      <c r="KIT54" s="9"/>
      <c r="KIU54" s="9"/>
      <c r="KIV54" s="9"/>
      <c r="KIW54" s="9"/>
      <c r="KIX54" s="9"/>
      <c r="KIY54" s="9"/>
      <c r="KIZ54" s="9"/>
      <c r="KJA54" s="9"/>
      <c r="KJB54" s="9"/>
      <c r="KJC54" s="9"/>
      <c r="KJD54" s="9"/>
      <c r="KJE54" s="9"/>
      <c r="KJF54" s="9"/>
      <c r="KJG54" s="9"/>
      <c r="KJH54" s="9"/>
      <c r="KJI54" s="9"/>
      <c r="KJJ54" s="9"/>
      <c r="KJK54" s="9"/>
      <c r="KJL54" s="9"/>
      <c r="KJM54" s="9"/>
      <c r="KJN54" s="9"/>
      <c r="KJO54" s="9"/>
      <c r="KJP54" s="9"/>
      <c r="KJQ54" s="9"/>
      <c r="KJR54" s="9"/>
      <c r="KJS54" s="9"/>
      <c r="KJT54" s="9"/>
      <c r="KJU54" s="9"/>
      <c r="KJV54" s="9"/>
      <c r="KJW54" s="9"/>
      <c r="KJX54" s="9"/>
      <c r="KJY54" s="9"/>
      <c r="KJZ54" s="9"/>
      <c r="KKA54" s="9"/>
      <c r="KKB54" s="9"/>
      <c r="KKC54" s="9"/>
      <c r="KKD54" s="9"/>
      <c r="KKE54" s="9"/>
      <c r="KKF54" s="9"/>
      <c r="KKG54" s="9"/>
      <c r="KKH54" s="9"/>
      <c r="KKI54" s="9"/>
      <c r="KKJ54" s="9"/>
      <c r="KKK54" s="9"/>
      <c r="KKL54" s="9"/>
      <c r="KKM54" s="9"/>
      <c r="KKN54" s="9"/>
      <c r="KKO54" s="9"/>
      <c r="KKP54" s="9"/>
      <c r="KKQ54" s="9"/>
      <c r="KKR54" s="9"/>
      <c r="KKS54" s="9"/>
      <c r="KKT54" s="9"/>
      <c r="KKU54" s="9"/>
      <c r="KKV54" s="9"/>
      <c r="KKW54" s="9"/>
      <c r="KKX54" s="9"/>
      <c r="KKY54" s="9"/>
      <c r="KKZ54" s="9"/>
      <c r="KLA54" s="9"/>
      <c r="KLB54" s="9"/>
      <c r="KLC54" s="9"/>
      <c r="KLD54" s="9"/>
      <c r="KLE54" s="9"/>
      <c r="KLF54" s="9"/>
      <c r="KLG54" s="9"/>
      <c r="KLH54" s="9"/>
      <c r="KLI54" s="9"/>
      <c r="KLJ54" s="9"/>
      <c r="KLK54" s="9"/>
      <c r="KLL54" s="9"/>
      <c r="KLM54" s="9"/>
      <c r="KLN54" s="9"/>
      <c r="KLO54" s="9"/>
      <c r="KLP54" s="9"/>
      <c r="KLQ54" s="9"/>
      <c r="KLR54" s="9"/>
      <c r="KLS54" s="9"/>
      <c r="KLT54" s="9"/>
      <c r="KLU54" s="9"/>
      <c r="KLV54" s="9"/>
      <c r="KLW54" s="9"/>
      <c r="KLX54" s="9"/>
      <c r="KLY54" s="9"/>
      <c r="KLZ54" s="9"/>
      <c r="KMA54" s="9"/>
      <c r="KMB54" s="9"/>
      <c r="KMC54" s="9"/>
      <c r="KMD54" s="9"/>
      <c r="KME54" s="9"/>
      <c r="KMF54" s="9"/>
      <c r="KMG54" s="9"/>
      <c r="KMH54" s="9"/>
      <c r="KMI54" s="9"/>
      <c r="KMJ54" s="9"/>
      <c r="KMK54" s="9"/>
      <c r="KML54" s="9"/>
      <c r="KMM54" s="9"/>
      <c r="KMN54" s="9"/>
      <c r="KMO54" s="9"/>
      <c r="KMP54" s="9"/>
      <c r="KMQ54" s="9"/>
      <c r="KMR54" s="9"/>
      <c r="KMS54" s="9"/>
      <c r="KMT54" s="9"/>
      <c r="KMU54" s="9"/>
      <c r="KMV54" s="9"/>
      <c r="KMW54" s="9"/>
      <c r="KMX54" s="9"/>
      <c r="KMY54" s="9"/>
      <c r="KMZ54" s="9"/>
      <c r="KNA54" s="9"/>
      <c r="KNB54" s="9"/>
      <c r="KNC54" s="9"/>
      <c r="KND54" s="9"/>
      <c r="KNE54" s="9"/>
      <c r="KNF54" s="9"/>
      <c r="KNG54" s="9"/>
      <c r="KNH54" s="9"/>
      <c r="KNI54" s="9"/>
      <c r="KNJ54" s="9"/>
      <c r="KNK54" s="9"/>
      <c r="KNL54" s="9"/>
      <c r="KNM54" s="9"/>
      <c r="KNN54" s="9"/>
      <c r="KNO54" s="9"/>
      <c r="KNP54" s="9"/>
      <c r="KNQ54" s="9"/>
      <c r="KNR54" s="9"/>
      <c r="KNS54" s="9"/>
      <c r="KNT54" s="9"/>
      <c r="KNU54" s="9"/>
      <c r="KNV54" s="9"/>
      <c r="KNW54" s="9"/>
      <c r="KNX54" s="9"/>
      <c r="KNY54" s="9"/>
      <c r="KNZ54" s="9"/>
      <c r="KOA54" s="9"/>
      <c r="KOB54" s="9"/>
      <c r="KOC54" s="9"/>
      <c r="KOD54" s="9"/>
      <c r="KOE54" s="9"/>
      <c r="KOF54" s="9"/>
      <c r="KOG54" s="9"/>
      <c r="KOH54" s="9"/>
      <c r="KOI54" s="9"/>
      <c r="KOJ54" s="9"/>
      <c r="KOK54" s="9"/>
      <c r="KOL54" s="9"/>
      <c r="KOM54" s="9"/>
      <c r="KON54" s="9"/>
      <c r="KOO54" s="9"/>
      <c r="KOP54" s="9"/>
      <c r="KOQ54" s="9"/>
      <c r="KOR54" s="9"/>
      <c r="KOS54" s="9"/>
      <c r="KOT54" s="9"/>
      <c r="KOU54" s="9"/>
      <c r="KOV54" s="9"/>
      <c r="KOW54" s="9"/>
      <c r="KOX54" s="9"/>
      <c r="KOY54" s="9"/>
      <c r="KOZ54" s="9"/>
      <c r="KPA54" s="9"/>
      <c r="KPB54" s="9"/>
      <c r="KPC54" s="9"/>
      <c r="KPD54" s="9"/>
      <c r="KPE54" s="9"/>
      <c r="KPF54" s="9"/>
      <c r="KPG54" s="9"/>
      <c r="KPH54" s="9"/>
      <c r="KPI54" s="9"/>
      <c r="KPJ54" s="9"/>
      <c r="KPK54" s="9"/>
      <c r="KPL54" s="9"/>
      <c r="KPM54" s="9"/>
      <c r="KPN54" s="9"/>
      <c r="KPO54" s="9"/>
      <c r="KPP54" s="9"/>
      <c r="KPQ54" s="9"/>
      <c r="KPR54" s="9"/>
      <c r="KPS54" s="9"/>
      <c r="KPT54" s="9"/>
      <c r="KPU54" s="9"/>
      <c r="KPV54" s="9"/>
      <c r="KPW54" s="9"/>
      <c r="KPX54" s="9"/>
      <c r="KPY54" s="9"/>
      <c r="KPZ54" s="9"/>
      <c r="KQA54" s="9"/>
      <c r="KQB54" s="9"/>
      <c r="KQC54" s="9"/>
      <c r="KQD54" s="9"/>
      <c r="KQE54" s="9"/>
      <c r="KQF54" s="9"/>
      <c r="KQG54" s="9"/>
      <c r="KQH54" s="9"/>
      <c r="KQI54" s="9"/>
      <c r="KQJ54" s="9"/>
      <c r="KQK54" s="9"/>
      <c r="KQL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W54" s="9"/>
      <c r="KQX54" s="9"/>
      <c r="KQY54" s="9"/>
      <c r="KQZ54" s="9"/>
      <c r="KRA54" s="9"/>
      <c r="KRB54" s="9"/>
      <c r="KRC54" s="9"/>
      <c r="KRD54" s="9"/>
      <c r="KRE54" s="9"/>
      <c r="KRF54" s="9"/>
      <c r="KRG54" s="9"/>
      <c r="KRH54" s="9"/>
      <c r="KRI54" s="9"/>
      <c r="KRJ54" s="9"/>
      <c r="KRK54" s="9"/>
      <c r="KRL54" s="9"/>
      <c r="KRM54" s="9"/>
      <c r="KRN54" s="9"/>
      <c r="KRO54" s="9"/>
      <c r="KRP54" s="9"/>
      <c r="KRQ54" s="9"/>
      <c r="KRR54" s="9"/>
      <c r="KRS54" s="9"/>
      <c r="KRT54" s="9"/>
      <c r="KRU54" s="9"/>
      <c r="KRV54" s="9"/>
      <c r="KRW54" s="9"/>
      <c r="KRX54" s="9"/>
      <c r="KRY54" s="9"/>
      <c r="KRZ54" s="9"/>
      <c r="KSA54" s="9"/>
      <c r="KSB54" s="9"/>
      <c r="KSC54" s="9"/>
      <c r="KSD54" s="9"/>
      <c r="KSE54" s="9"/>
      <c r="KSF54" s="9"/>
      <c r="KSG54" s="9"/>
      <c r="KSH54" s="9"/>
      <c r="KSI54" s="9"/>
      <c r="KSJ54" s="9"/>
      <c r="KSK54" s="9"/>
      <c r="KSL54" s="9"/>
      <c r="KSM54" s="9"/>
      <c r="KSN54" s="9"/>
      <c r="KSO54" s="9"/>
      <c r="KSP54" s="9"/>
      <c r="KSQ54" s="9"/>
      <c r="KSR54" s="9"/>
      <c r="KSS54" s="9"/>
      <c r="KST54" s="9"/>
      <c r="KSU54" s="9"/>
      <c r="KSV54" s="9"/>
      <c r="KSW54" s="9"/>
      <c r="KSX54" s="9"/>
      <c r="KSY54" s="9"/>
      <c r="KSZ54" s="9"/>
      <c r="KTA54" s="9"/>
      <c r="KTB54" s="9"/>
      <c r="KTC54" s="9"/>
      <c r="KTD54" s="9"/>
      <c r="KTE54" s="9"/>
      <c r="KTF54" s="9"/>
      <c r="KTG54" s="9"/>
      <c r="KTH54" s="9"/>
      <c r="KTI54" s="9"/>
      <c r="KTJ54" s="9"/>
      <c r="KTK54" s="9"/>
      <c r="KTL54" s="9"/>
      <c r="KTM54" s="9"/>
      <c r="KTN54" s="9"/>
      <c r="KTO54" s="9"/>
      <c r="KTP54" s="9"/>
      <c r="KTQ54" s="9"/>
      <c r="KTR54" s="9"/>
      <c r="KTS54" s="9"/>
      <c r="KTT54" s="9"/>
      <c r="KTU54" s="9"/>
      <c r="KTV54" s="9"/>
      <c r="KTW54" s="9"/>
      <c r="KTX54" s="9"/>
      <c r="KTY54" s="9"/>
      <c r="KTZ54" s="9"/>
      <c r="KUA54" s="9"/>
      <c r="KUB54" s="9"/>
      <c r="KUC54" s="9"/>
      <c r="KUD54" s="9"/>
      <c r="KUE54" s="9"/>
      <c r="KUF54" s="9"/>
      <c r="KUG54" s="9"/>
      <c r="KUH54" s="9"/>
      <c r="KUI54" s="9"/>
      <c r="KUJ54" s="9"/>
      <c r="KUK54" s="9"/>
      <c r="KUL54" s="9"/>
      <c r="KUM54" s="9"/>
      <c r="KUN54" s="9"/>
      <c r="KUO54" s="9"/>
      <c r="KUP54" s="9"/>
      <c r="KUQ54" s="9"/>
      <c r="KUR54" s="9"/>
      <c r="KUS54" s="9"/>
      <c r="KUT54" s="9"/>
      <c r="KUU54" s="9"/>
      <c r="KUV54" s="9"/>
      <c r="KUW54" s="9"/>
      <c r="KUX54" s="9"/>
      <c r="KUY54" s="9"/>
      <c r="KUZ54" s="9"/>
      <c r="KVA54" s="9"/>
      <c r="KVB54" s="9"/>
      <c r="KVC54" s="9"/>
      <c r="KVD54" s="9"/>
      <c r="KVE54" s="9"/>
      <c r="KVF54" s="9"/>
      <c r="KVG54" s="9"/>
      <c r="KVH54" s="9"/>
      <c r="KVI54" s="9"/>
      <c r="KVJ54" s="9"/>
      <c r="KVK54" s="9"/>
      <c r="KVL54" s="9"/>
      <c r="KVM54" s="9"/>
      <c r="KVN54" s="9"/>
      <c r="KVO54" s="9"/>
      <c r="KVP54" s="9"/>
      <c r="KVQ54" s="9"/>
      <c r="KVR54" s="9"/>
      <c r="KVS54" s="9"/>
      <c r="KVT54" s="9"/>
      <c r="KVU54" s="9"/>
      <c r="KVV54" s="9"/>
      <c r="KVW54" s="9"/>
      <c r="KVX54" s="9"/>
      <c r="KVY54" s="9"/>
      <c r="KVZ54" s="9"/>
      <c r="KWA54" s="9"/>
      <c r="KWB54" s="9"/>
      <c r="KWC54" s="9"/>
      <c r="KWD54" s="9"/>
      <c r="KWE54" s="9"/>
      <c r="KWF54" s="9"/>
      <c r="KWG54" s="9"/>
      <c r="KWH54" s="9"/>
      <c r="KWI54" s="9"/>
      <c r="KWJ54" s="9"/>
      <c r="KWK54" s="9"/>
      <c r="KWL54" s="9"/>
      <c r="KWM54" s="9"/>
      <c r="KWN54" s="9"/>
      <c r="KWO54" s="9"/>
      <c r="KWP54" s="9"/>
      <c r="KWQ54" s="9"/>
      <c r="KWR54" s="9"/>
      <c r="KWS54" s="9"/>
      <c r="KWT54" s="9"/>
      <c r="KWU54" s="9"/>
      <c r="KWV54" s="9"/>
      <c r="KWW54" s="9"/>
      <c r="KWX54" s="9"/>
      <c r="KWY54" s="9"/>
      <c r="KWZ54" s="9"/>
      <c r="KXA54" s="9"/>
      <c r="KXB54" s="9"/>
      <c r="KXC54" s="9"/>
      <c r="KXD54" s="9"/>
      <c r="KXE54" s="9"/>
      <c r="KXF54" s="9"/>
      <c r="KXG54" s="9"/>
      <c r="KXH54" s="9"/>
      <c r="KXI54" s="9"/>
      <c r="KXJ54" s="9"/>
      <c r="KXK54" s="9"/>
      <c r="KXL54" s="9"/>
      <c r="KXM54" s="9"/>
      <c r="KXN54" s="9"/>
      <c r="KXO54" s="9"/>
      <c r="KXP54" s="9"/>
      <c r="KXQ54" s="9"/>
      <c r="KXR54" s="9"/>
      <c r="KXS54" s="9"/>
      <c r="KXT54" s="9"/>
      <c r="KXU54" s="9"/>
      <c r="KXV54" s="9"/>
      <c r="KXW54" s="9"/>
      <c r="KXX54" s="9"/>
      <c r="KXY54" s="9"/>
      <c r="KXZ54" s="9"/>
      <c r="KYA54" s="9"/>
      <c r="KYB54" s="9"/>
      <c r="KYC54" s="9"/>
      <c r="KYD54" s="9"/>
      <c r="KYE54" s="9"/>
      <c r="KYF54" s="9"/>
      <c r="KYG54" s="9"/>
      <c r="KYH54" s="9"/>
      <c r="KYI54" s="9"/>
      <c r="KYJ54" s="9"/>
      <c r="KYK54" s="9"/>
      <c r="KYL54" s="9"/>
      <c r="KYM54" s="9"/>
      <c r="KYN54" s="9"/>
      <c r="KYO54" s="9"/>
      <c r="KYP54" s="9"/>
      <c r="KYQ54" s="9"/>
      <c r="KYR54" s="9"/>
      <c r="KYS54" s="9"/>
      <c r="KYT54" s="9"/>
      <c r="KYU54" s="9"/>
      <c r="KYV54" s="9"/>
      <c r="KYW54" s="9"/>
      <c r="KYX54" s="9"/>
      <c r="KYY54" s="9"/>
      <c r="KYZ54" s="9"/>
      <c r="KZA54" s="9"/>
      <c r="KZB54" s="9"/>
      <c r="KZC54" s="9"/>
      <c r="KZD54" s="9"/>
      <c r="KZE54" s="9"/>
      <c r="KZF54" s="9"/>
      <c r="KZG54" s="9"/>
      <c r="KZH54" s="9"/>
      <c r="KZI54" s="9"/>
      <c r="KZJ54" s="9"/>
      <c r="KZK54" s="9"/>
      <c r="KZL54" s="9"/>
      <c r="KZM54" s="9"/>
      <c r="KZN54" s="9"/>
      <c r="KZO54" s="9"/>
      <c r="KZP54" s="9"/>
      <c r="KZQ54" s="9"/>
      <c r="KZR54" s="9"/>
      <c r="KZS54" s="9"/>
      <c r="KZT54" s="9"/>
      <c r="KZU54" s="9"/>
      <c r="KZV54" s="9"/>
      <c r="KZW54" s="9"/>
      <c r="KZX54" s="9"/>
      <c r="KZY54" s="9"/>
      <c r="KZZ54" s="9"/>
      <c r="LAA54" s="9"/>
      <c r="LAB54" s="9"/>
      <c r="LAC54" s="9"/>
      <c r="LAD54" s="9"/>
      <c r="LAE54" s="9"/>
      <c r="LAF54" s="9"/>
      <c r="LAG54" s="9"/>
      <c r="LAH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S54" s="9"/>
      <c r="LAT54" s="9"/>
      <c r="LAU54" s="9"/>
      <c r="LAV54" s="9"/>
      <c r="LAW54" s="9"/>
      <c r="LAX54" s="9"/>
      <c r="LAY54" s="9"/>
      <c r="LAZ54" s="9"/>
      <c r="LBA54" s="9"/>
      <c r="LBB54" s="9"/>
      <c r="LBC54" s="9"/>
      <c r="LBD54" s="9"/>
      <c r="LBE54" s="9"/>
      <c r="LBF54" s="9"/>
      <c r="LBG54" s="9"/>
      <c r="LBH54" s="9"/>
      <c r="LBI54" s="9"/>
      <c r="LBJ54" s="9"/>
      <c r="LBK54" s="9"/>
      <c r="LBL54" s="9"/>
      <c r="LBM54" s="9"/>
      <c r="LBN54" s="9"/>
      <c r="LBO54" s="9"/>
      <c r="LBP54" s="9"/>
      <c r="LBQ54" s="9"/>
      <c r="LBR54" s="9"/>
      <c r="LBS54" s="9"/>
      <c r="LBT54" s="9"/>
      <c r="LBU54" s="9"/>
      <c r="LBV54" s="9"/>
      <c r="LBW54" s="9"/>
      <c r="LBX54" s="9"/>
      <c r="LBY54" s="9"/>
      <c r="LBZ54" s="9"/>
      <c r="LCA54" s="9"/>
      <c r="LCB54" s="9"/>
      <c r="LCC54" s="9"/>
      <c r="LCD54" s="9"/>
      <c r="LCE54" s="9"/>
      <c r="LCF54" s="9"/>
      <c r="LCG54" s="9"/>
      <c r="LCH54" s="9"/>
      <c r="LCI54" s="9"/>
      <c r="LCJ54" s="9"/>
      <c r="LCK54" s="9"/>
      <c r="LCL54" s="9"/>
      <c r="LCM54" s="9"/>
      <c r="LCN54" s="9"/>
      <c r="LCO54" s="9"/>
      <c r="LCP54" s="9"/>
      <c r="LCQ54" s="9"/>
      <c r="LCR54" s="9"/>
      <c r="LCS54" s="9"/>
      <c r="LCT54" s="9"/>
      <c r="LCU54" s="9"/>
      <c r="LCV54" s="9"/>
      <c r="LCW54" s="9"/>
      <c r="LCX54" s="9"/>
      <c r="LCY54" s="9"/>
      <c r="LCZ54" s="9"/>
      <c r="LDA54" s="9"/>
      <c r="LDB54" s="9"/>
      <c r="LDC54" s="9"/>
      <c r="LDD54" s="9"/>
      <c r="LDE54" s="9"/>
      <c r="LDF54" s="9"/>
      <c r="LDG54" s="9"/>
      <c r="LDH54" s="9"/>
      <c r="LDI54" s="9"/>
      <c r="LDJ54" s="9"/>
      <c r="LDK54" s="9"/>
      <c r="LDL54" s="9"/>
      <c r="LDM54" s="9"/>
      <c r="LDN54" s="9"/>
      <c r="LDO54" s="9"/>
      <c r="LDP54" s="9"/>
      <c r="LDQ54" s="9"/>
      <c r="LDR54" s="9"/>
      <c r="LDS54" s="9"/>
      <c r="LDT54" s="9"/>
      <c r="LDU54" s="9"/>
      <c r="LDV54" s="9"/>
      <c r="LDW54" s="9"/>
      <c r="LDX54" s="9"/>
      <c r="LDY54" s="9"/>
      <c r="LDZ54" s="9"/>
      <c r="LEA54" s="9"/>
      <c r="LEB54" s="9"/>
      <c r="LEC54" s="9"/>
      <c r="LED54" s="9"/>
      <c r="LEE54" s="9"/>
      <c r="LEF54" s="9"/>
      <c r="LEG54" s="9"/>
      <c r="LEH54" s="9"/>
      <c r="LEI54" s="9"/>
      <c r="LEJ54" s="9"/>
      <c r="LEK54" s="9"/>
      <c r="LEL54" s="9"/>
      <c r="LEM54" s="9"/>
      <c r="LEN54" s="9"/>
      <c r="LEO54" s="9"/>
      <c r="LEP54" s="9"/>
      <c r="LEQ54" s="9"/>
      <c r="LER54" s="9"/>
      <c r="LES54" s="9"/>
      <c r="LET54" s="9"/>
      <c r="LEU54" s="9"/>
      <c r="LEV54" s="9"/>
      <c r="LEW54" s="9"/>
      <c r="LEX54" s="9"/>
      <c r="LEY54" s="9"/>
      <c r="LEZ54" s="9"/>
      <c r="LFA54" s="9"/>
      <c r="LFB54" s="9"/>
      <c r="LFC54" s="9"/>
      <c r="LFD54" s="9"/>
      <c r="LFE54" s="9"/>
      <c r="LFF54" s="9"/>
      <c r="LFG54" s="9"/>
      <c r="LFH54" s="9"/>
      <c r="LFI54" s="9"/>
      <c r="LFJ54" s="9"/>
      <c r="LFK54" s="9"/>
      <c r="LFL54" s="9"/>
      <c r="LFM54" s="9"/>
      <c r="LFN54" s="9"/>
      <c r="LFO54" s="9"/>
      <c r="LFP54" s="9"/>
      <c r="LFQ54" s="9"/>
      <c r="LFR54" s="9"/>
      <c r="LFS54" s="9"/>
      <c r="LFT54" s="9"/>
      <c r="LFU54" s="9"/>
      <c r="LFV54" s="9"/>
      <c r="LFW54" s="9"/>
      <c r="LFX54" s="9"/>
      <c r="LFY54" s="9"/>
      <c r="LFZ54" s="9"/>
      <c r="LGA54" s="9"/>
      <c r="LGB54" s="9"/>
      <c r="LGC54" s="9"/>
      <c r="LGD54" s="9"/>
      <c r="LGE54" s="9"/>
      <c r="LGF54" s="9"/>
      <c r="LGG54" s="9"/>
      <c r="LGH54" s="9"/>
      <c r="LGI54" s="9"/>
      <c r="LGJ54" s="9"/>
      <c r="LGK54" s="9"/>
      <c r="LGL54" s="9"/>
      <c r="LGM54" s="9"/>
      <c r="LGN54" s="9"/>
      <c r="LGO54" s="9"/>
      <c r="LGP54" s="9"/>
      <c r="LGQ54" s="9"/>
      <c r="LGR54" s="9"/>
      <c r="LGS54" s="9"/>
      <c r="LGT54" s="9"/>
      <c r="LGU54" s="9"/>
      <c r="LGV54" s="9"/>
      <c r="LGW54" s="9"/>
      <c r="LGX54" s="9"/>
      <c r="LGY54" s="9"/>
      <c r="LGZ54" s="9"/>
      <c r="LHA54" s="9"/>
      <c r="LHB54" s="9"/>
      <c r="LHC54" s="9"/>
      <c r="LHD54" s="9"/>
      <c r="LHE54" s="9"/>
      <c r="LHF54" s="9"/>
      <c r="LHG54" s="9"/>
      <c r="LHH54" s="9"/>
      <c r="LHI54" s="9"/>
      <c r="LHJ54" s="9"/>
      <c r="LHK54" s="9"/>
      <c r="LHL54" s="9"/>
      <c r="LHM54" s="9"/>
      <c r="LHN54" s="9"/>
      <c r="LHO54" s="9"/>
      <c r="LHP54" s="9"/>
      <c r="LHQ54" s="9"/>
      <c r="LHR54" s="9"/>
      <c r="LHS54" s="9"/>
      <c r="LHT54" s="9"/>
      <c r="LHU54" s="9"/>
      <c r="LHV54" s="9"/>
      <c r="LHW54" s="9"/>
      <c r="LHX54" s="9"/>
      <c r="LHY54" s="9"/>
      <c r="LHZ54" s="9"/>
      <c r="LIA54" s="9"/>
      <c r="LIB54" s="9"/>
      <c r="LIC54" s="9"/>
      <c r="LID54" s="9"/>
      <c r="LIE54" s="9"/>
      <c r="LIF54" s="9"/>
      <c r="LIG54" s="9"/>
      <c r="LIH54" s="9"/>
      <c r="LII54" s="9"/>
      <c r="LIJ54" s="9"/>
      <c r="LIK54" s="9"/>
      <c r="LIL54" s="9"/>
      <c r="LIM54" s="9"/>
      <c r="LIN54" s="9"/>
      <c r="LIO54" s="9"/>
      <c r="LIP54" s="9"/>
      <c r="LIQ54" s="9"/>
      <c r="LIR54" s="9"/>
      <c r="LIS54" s="9"/>
      <c r="LIT54" s="9"/>
      <c r="LIU54" s="9"/>
      <c r="LIV54" s="9"/>
      <c r="LIW54" s="9"/>
      <c r="LIX54" s="9"/>
      <c r="LIY54" s="9"/>
      <c r="LIZ54" s="9"/>
      <c r="LJA54" s="9"/>
      <c r="LJB54" s="9"/>
      <c r="LJC54" s="9"/>
      <c r="LJD54" s="9"/>
      <c r="LJE54" s="9"/>
      <c r="LJF54" s="9"/>
      <c r="LJG54" s="9"/>
      <c r="LJH54" s="9"/>
      <c r="LJI54" s="9"/>
      <c r="LJJ54" s="9"/>
      <c r="LJK54" s="9"/>
      <c r="LJL54" s="9"/>
      <c r="LJM54" s="9"/>
      <c r="LJN54" s="9"/>
      <c r="LJO54" s="9"/>
      <c r="LJP54" s="9"/>
      <c r="LJQ54" s="9"/>
      <c r="LJR54" s="9"/>
      <c r="LJS54" s="9"/>
      <c r="LJT54" s="9"/>
      <c r="LJU54" s="9"/>
      <c r="LJV54" s="9"/>
      <c r="LJW54" s="9"/>
      <c r="LJX54" s="9"/>
      <c r="LJY54" s="9"/>
      <c r="LJZ54" s="9"/>
      <c r="LKA54" s="9"/>
      <c r="LKB54" s="9"/>
      <c r="LKC54" s="9"/>
      <c r="LKD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O54" s="9"/>
      <c r="LKP54" s="9"/>
      <c r="LKQ54" s="9"/>
      <c r="LKR54" s="9"/>
      <c r="LKS54" s="9"/>
      <c r="LKT54" s="9"/>
      <c r="LKU54" s="9"/>
      <c r="LKV54" s="9"/>
      <c r="LKW54" s="9"/>
      <c r="LKX54" s="9"/>
      <c r="LKY54" s="9"/>
      <c r="LKZ54" s="9"/>
      <c r="LLA54" s="9"/>
      <c r="LLB54" s="9"/>
      <c r="LLC54" s="9"/>
      <c r="LLD54" s="9"/>
      <c r="LLE54" s="9"/>
      <c r="LLF54" s="9"/>
      <c r="LLG54" s="9"/>
      <c r="LLH54" s="9"/>
      <c r="LLI54" s="9"/>
      <c r="LLJ54" s="9"/>
      <c r="LLK54" s="9"/>
      <c r="LLL54" s="9"/>
      <c r="LLM54" s="9"/>
      <c r="LLN54" s="9"/>
      <c r="LLO54" s="9"/>
      <c r="LLP54" s="9"/>
      <c r="LLQ54" s="9"/>
      <c r="LLR54" s="9"/>
      <c r="LLS54" s="9"/>
      <c r="LLT54" s="9"/>
      <c r="LLU54" s="9"/>
      <c r="LLV54" s="9"/>
      <c r="LLW54" s="9"/>
      <c r="LLX54" s="9"/>
      <c r="LLY54" s="9"/>
      <c r="LLZ54" s="9"/>
      <c r="LMA54" s="9"/>
      <c r="LMB54" s="9"/>
      <c r="LMC54" s="9"/>
      <c r="LMD54" s="9"/>
      <c r="LME54" s="9"/>
      <c r="LMF54" s="9"/>
      <c r="LMG54" s="9"/>
      <c r="LMH54" s="9"/>
      <c r="LMI54" s="9"/>
      <c r="LMJ54" s="9"/>
      <c r="LMK54" s="9"/>
      <c r="LML54" s="9"/>
      <c r="LMM54" s="9"/>
      <c r="LMN54" s="9"/>
      <c r="LMO54" s="9"/>
      <c r="LMP54" s="9"/>
      <c r="LMQ54" s="9"/>
      <c r="LMR54" s="9"/>
      <c r="LMS54" s="9"/>
      <c r="LMT54" s="9"/>
      <c r="LMU54" s="9"/>
      <c r="LMV54" s="9"/>
      <c r="LMW54" s="9"/>
      <c r="LMX54" s="9"/>
      <c r="LMY54" s="9"/>
      <c r="LMZ54" s="9"/>
      <c r="LNA54" s="9"/>
      <c r="LNB54" s="9"/>
      <c r="LNC54" s="9"/>
      <c r="LND54" s="9"/>
      <c r="LNE54" s="9"/>
      <c r="LNF54" s="9"/>
      <c r="LNG54" s="9"/>
      <c r="LNH54" s="9"/>
      <c r="LNI54" s="9"/>
      <c r="LNJ54" s="9"/>
      <c r="LNK54" s="9"/>
      <c r="LNL54" s="9"/>
      <c r="LNM54" s="9"/>
      <c r="LNN54" s="9"/>
      <c r="LNO54" s="9"/>
      <c r="LNP54" s="9"/>
      <c r="LNQ54" s="9"/>
      <c r="LNR54" s="9"/>
      <c r="LNS54" s="9"/>
      <c r="LNT54" s="9"/>
      <c r="LNU54" s="9"/>
      <c r="LNV54" s="9"/>
      <c r="LNW54" s="9"/>
      <c r="LNX54" s="9"/>
      <c r="LNY54" s="9"/>
      <c r="LNZ54" s="9"/>
      <c r="LOA54" s="9"/>
      <c r="LOB54" s="9"/>
      <c r="LOC54" s="9"/>
      <c r="LOD54" s="9"/>
      <c r="LOE54" s="9"/>
      <c r="LOF54" s="9"/>
      <c r="LOG54" s="9"/>
      <c r="LOH54" s="9"/>
      <c r="LOI54" s="9"/>
      <c r="LOJ54" s="9"/>
      <c r="LOK54" s="9"/>
      <c r="LOL54" s="9"/>
      <c r="LOM54" s="9"/>
      <c r="LON54" s="9"/>
      <c r="LOO54" s="9"/>
      <c r="LOP54" s="9"/>
      <c r="LOQ54" s="9"/>
      <c r="LOR54" s="9"/>
      <c r="LOS54" s="9"/>
      <c r="LOT54" s="9"/>
      <c r="LOU54" s="9"/>
      <c r="LOV54" s="9"/>
      <c r="LOW54" s="9"/>
      <c r="LOX54" s="9"/>
      <c r="LOY54" s="9"/>
      <c r="LOZ54" s="9"/>
      <c r="LPA54" s="9"/>
      <c r="LPB54" s="9"/>
      <c r="LPC54" s="9"/>
      <c r="LPD54" s="9"/>
      <c r="LPE54" s="9"/>
      <c r="LPF54" s="9"/>
      <c r="LPG54" s="9"/>
      <c r="LPH54" s="9"/>
      <c r="LPI54" s="9"/>
      <c r="LPJ54" s="9"/>
      <c r="LPK54" s="9"/>
      <c r="LPL54" s="9"/>
      <c r="LPM54" s="9"/>
      <c r="LPN54" s="9"/>
      <c r="LPO54" s="9"/>
      <c r="LPP54" s="9"/>
      <c r="LPQ54" s="9"/>
      <c r="LPR54" s="9"/>
      <c r="LPS54" s="9"/>
      <c r="LPT54" s="9"/>
      <c r="LPU54" s="9"/>
      <c r="LPV54" s="9"/>
      <c r="LPW54" s="9"/>
      <c r="LPX54" s="9"/>
      <c r="LPY54" s="9"/>
      <c r="LPZ54" s="9"/>
      <c r="LQA54" s="9"/>
      <c r="LQB54" s="9"/>
      <c r="LQC54" s="9"/>
      <c r="LQD54" s="9"/>
      <c r="LQE54" s="9"/>
      <c r="LQF54" s="9"/>
      <c r="LQG54" s="9"/>
      <c r="LQH54" s="9"/>
      <c r="LQI54" s="9"/>
      <c r="LQJ54" s="9"/>
      <c r="LQK54" s="9"/>
      <c r="LQL54" s="9"/>
      <c r="LQM54" s="9"/>
      <c r="LQN54" s="9"/>
      <c r="LQO54" s="9"/>
      <c r="LQP54" s="9"/>
      <c r="LQQ54" s="9"/>
      <c r="LQR54" s="9"/>
      <c r="LQS54" s="9"/>
      <c r="LQT54" s="9"/>
      <c r="LQU54" s="9"/>
      <c r="LQV54" s="9"/>
      <c r="LQW54" s="9"/>
      <c r="LQX54" s="9"/>
      <c r="LQY54" s="9"/>
      <c r="LQZ54" s="9"/>
      <c r="LRA54" s="9"/>
      <c r="LRB54" s="9"/>
      <c r="LRC54" s="9"/>
      <c r="LRD54" s="9"/>
      <c r="LRE54" s="9"/>
      <c r="LRF54" s="9"/>
      <c r="LRG54" s="9"/>
      <c r="LRH54" s="9"/>
      <c r="LRI54" s="9"/>
      <c r="LRJ54" s="9"/>
      <c r="LRK54" s="9"/>
      <c r="LRL54" s="9"/>
      <c r="LRM54" s="9"/>
      <c r="LRN54" s="9"/>
      <c r="LRO54" s="9"/>
      <c r="LRP54" s="9"/>
      <c r="LRQ54" s="9"/>
      <c r="LRR54" s="9"/>
      <c r="LRS54" s="9"/>
      <c r="LRT54" s="9"/>
      <c r="LRU54" s="9"/>
      <c r="LRV54" s="9"/>
      <c r="LRW54" s="9"/>
      <c r="LRX54" s="9"/>
      <c r="LRY54" s="9"/>
      <c r="LRZ54" s="9"/>
      <c r="LSA54" s="9"/>
      <c r="LSB54" s="9"/>
      <c r="LSC54" s="9"/>
      <c r="LSD54" s="9"/>
      <c r="LSE54" s="9"/>
      <c r="LSF54" s="9"/>
      <c r="LSG54" s="9"/>
      <c r="LSH54" s="9"/>
      <c r="LSI54" s="9"/>
      <c r="LSJ54" s="9"/>
      <c r="LSK54" s="9"/>
      <c r="LSL54" s="9"/>
      <c r="LSM54" s="9"/>
      <c r="LSN54" s="9"/>
      <c r="LSO54" s="9"/>
      <c r="LSP54" s="9"/>
      <c r="LSQ54" s="9"/>
      <c r="LSR54" s="9"/>
      <c r="LSS54" s="9"/>
      <c r="LST54" s="9"/>
      <c r="LSU54" s="9"/>
      <c r="LSV54" s="9"/>
      <c r="LSW54" s="9"/>
      <c r="LSX54" s="9"/>
      <c r="LSY54" s="9"/>
      <c r="LSZ54" s="9"/>
      <c r="LTA54" s="9"/>
      <c r="LTB54" s="9"/>
      <c r="LTC54" s="9"/>
      <c r="LTD54" s="9"/>
      <c r="LTE54" s="9"/>
      <c r="LTF54" s="9"/>
      <c r="LTG54" s="9"/>
      <c r="LTH54" s="9"/>
      <c r="LTI54" s="9"/>
      <c r="LTJ54" s="9"/>
      <c r="LTK54" s="9"/>
      <c r="LTL54" s="9"/>
      <c r="LTM54" s="9"/>
      <c r="LTN54" s="9"/>
      <c r="LTO54" s="9"/>
      <c r="LTP54" s="9"/>
      <c r="LTQ54" s="9"/>
      <c r="LTR54" s="9"/>
      <c r="LTS54" s="9"/>
      <c r="LTT54" s="9"/>
      <c r="LTU54" s="9"/>
      <c r="LTV54" s="9"/>
      <c r="LTW54" s="9"/>
      <c r="LTX54" s="9"/>
      <c r="LTY54" s="9"/>
      <c r="LTZ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K54" s="9"/>
      <c r="LUL54" s="9"/>
      <c r="LUM54" s="9"/>
      <c r="LUN54" s="9"/>
      <c r="LUO54" s="9"/>
      <c r="LUP54" s="9"/>
      <c r="LUQ54" s="9"/>
      <c r="LUR54" s="9"/>
      <c r="LUS54" s="9"/>
      <c r="LUT54" s="9"/>
      <c r="LUU54" s="9"/>
      <c r="LUV54" s="9"/>
      <c r="LUW54" s="9"/>
      <c r="LUX54" s="9"/>
      <c r="LUY54" s="9"/>
      <c r="LUZ54" s="9"/>
      <c r="LVA54" s="9"/>
      <c r="LVB54" s="9"/>
      <c r="LVC54" s="9"/>
      <c r="LVD54" s="9"/>
      <c r="LVE54" s="9"/>
      <c r="LVF54" s="9"/>
      <c r="LVG54" s="9"/>
      <c r="LVH54" s="9"/>
      <c r="LVI54" s="9"/>
      <c r="LVJ54" s="9"/>
      <c r="LVK54" s="9"/>
      <c r="LVL54" s="9"/>
      <c r="LVM54" s="9"/>
      <c r="LVN54" s="9"/>
      <c r="LVO54" s="9"/>
      <c r="LVP54" s="9"/>
      <c r="LVQ54" s="9"/>
      <c r="LVR54" s="9"/>
      <c r="LVS54" s="9"/>
      <c r="LVT54" s="9"/>
      <c r="LVU54" s="9"/>
      <c r="LVV54" s="9"/>
      <c r="LVW54" s="9"/>
      <c r="LVX54" s="9"/>
      <c r="LVY54" s="9"/>
      <c r="LVZ54" s="9"/>
      <c r="LWA54" s="9"/>
      <c r="LWB54" s="9"/>
      <c r="LWC54" s="9"/>
      <c r="LWD54" s="9"/>
      <c r="LWE54" s="9"/>
      <c r="LWF54" s="9"/>
      <c r="LWG54" s="9"/>
      <c r="LWH54" s="9"/>
      <c r="LWI54" s="9"/>
      <c r="LWJ54" s="9"/>
      <c r="LWK54" s="9"/>
      <c r="LWL54" s="9"/>
      <c r="LWM54" s="9"/>
      <c r="LWN54" s="9"/>
      <c r="LWO54" s="9"/>
      <c r="LWP54" s="9"/>
      <c r="LWQ54" s="9"/>
      <c r="LWR54" s="9"/>
      <c r="LWS54" s="9"/>
      <c r="LWT54" s="9"/>
      <c r="LWU54" s="9"/>
      <c r="LWV54" s="9"/>
      <c r="LWW54" s="9"/>
      <c r="LWX54" s="9"/>
      <c r="LWY54" s="9"/>
      <c r="LWZ54" s="9"/>
      <c r="LXA54" s="9"/>
      <c r="LXB54" s="9"/>
      <c r="LXC54" s="9"/>
      <c r="LXD54" s="9"/>
      <c r="LXE54" s="9"/>
      <c r="LXF54" s="9"/>
      <c r="LXG54" s="9"/>
      <c r="LXH54" s="9"/>
      <c r="LXI54" s="9"/>
      <c r="LXJ54" s="9"/>
      <c r="LXK54" s="9"/>
      <c r="LXL54" s="9"/>
      <c r="LXM54" s="9"/>
      <c r="LXN54" s="9"/>
      <c r="LXO54" s="9"/>
      <c r="LXP54" s="9"/>
      <c r="LXQ54" s="9"/>
      <c r="LXR54" s="9"/>
      <c r="LXS54" s="9"/>
      <c r="LXT54" s="9"/>
      <c r="LXU54" s="9"/>
      <c r="LXV54" s="9"/>
      <c r="LXW54" s="9"/>
      <c r="LXX54" s="9"/>
      <c r="LXY54" s="9"/>
      <c r="LXZ54" s="9"/>
      <c r="LYA54" s="9"/>
      <c r="LYB54" s="9"/>
      <c r="LYC54" s="9"/>
      <c r="LYD54" s="9"/>
      <c r="LYE54" s="9"/>
      <c r="LYF54" s="9"/>
      <c r="LYG54" s="9"/>
      <c r="LYH54" s="9"/>
      <c r="LYI54" s="9"/>
      <c r="LYJ54" s="9"/>
      <c r="LYK54" s="9"/>
      <c r="LYL54" s="9"/>
      <c r="LYM54" s="9"/>
      <c r="LYN54" s="9"/>
      <c r="LYO54" s="9"/>
      <c r="LYP54" s="9"/>
      <c r="LYQ54" s="9"/>
      <c r="LYR54" s="9"/>
      <c r="LYS54" s="9"/>
      <c r="LYT54" s="9"/>
      <c r="LYU54" s="9"/>
      <c r="LYV54" s="9"/>
      <c r="LYW54" s="9"/>
      <c r="LYX54" s="9"/>
      <c r="LYY54" s="9"/>
      <c r="LYZ54" s="9"/>
      <c r="LZA54" s="9"/>
      <c r="LZB54" s="9"/>
      <c r="LZC54" s="9"/>
      <c r="LZD54" s="9"/>
      <c r="LZE54" s="9"/>
      <c r="LZF54" s="9"/>
      <c r="LZG54" s="9"/>
      <c r="LZH54" s="9"/>
      <c r="LZI54" s="9"/>
      <c r="LZJ54" s="9"/>
      <c r="LZK54" s="9"/>
      <c r="LZL54" s="9"/>
      <c r="LZM54" s="9"/>
      <c r="LZN54" s="9"/>
      <c r="LZO54" s="9"/>
      <c r="LZP54" s="9"/>
      <c r="LZQ54" s="9"/>
      <c r="LZR54" s="9"/>
      <c r="LZS54" s="9"/>
      <c r="LZT54" s="9"/>
      <c r="LZU54" s="9"/>
      <c r="LZV54" s="9"/>
      <c r="LZW54" s="9"/>
      <c r="LZX54" s="9"/>
      <c r="LZY54" s="9"/>
      <c r="LZZ54" s="9"/>
      <c r="MAA54" s="9"/>
      <c r="MAB54" s="9"/>
      <c r="MAC54" s="9"/>
      <c r="MAD54" s="9"/>
      <c r="MAE54" s="9"/>
      <c r="MAF54" s="9"/>
      <c r="MAG54" s="9"/>
      <c r="MAH54" s="9"/>
      <c r="MAI54" s="9"/>
      <c r="MAJ54" s="9"/>
      <c r="MAK54" s="9"/>
      <c r="MAL54" s="9"/>
      <c r="MAM54" s="9"/>
      <c r="MAN54" s="9"/>
      <c r="MAO54" s="9"/>
      <c r="MAP54" s="9"/>
      <c r="MAQ54" s="9"/>
      <c r="MAR54" s="9"/>
      <c r="MAS54" s="9"/>
      <c r="MAT54" s="9"/>
      <c r="MAU54" s="9"/>
      <c r="MAV54" s="9"/>
      <c r="MAW54" s="9"/>
      <c r="MAX54" s="9"/>
      <c r="MAY54" s="9"/>
      <c r="MAZ54" s="9"/>
      <c r="MBA54" s="9"/>
      <c r="MBB54" s="9"/>
      <c r="MBC54" s="9"/>
      <c r="MBD54" s="9"/>
      <c r="MBE54" s="9"/>
      <c r="MBF54" s="9"/>
      <c r="MBG54" s="9"/>
      <c r="MBH54" s="9"/>
      <c r="MBI54" s="9"/>
      <c r="MBJ54" s="9"/>
      <c r="MBK54" s="9"/>
      <c r="MBL54" s="9"/>
      <c r="MBM54" s="9"/>
      <c r="MBN54" s="9"/>
      <c r="MBO54" s="9"/>
      <c r="MBP54" s="9"/>
      <c r="MBQ54" s="9"/>
      <c r="MBR54" s="9"/>
      <c r="MBS54" s="9"/>
      <c r="MBT54" s="9"/>
      <c r="MBU54" s="9"/>
      <c r="MBV54" s="9"/>
      <c r="MBW54" s="9"/>
      <c r="MBX54" s="9"/>
      <c r="MBY54" s="9"/>
      <c r="MBZ54" s="9"/>
      <c r="MCA54" s="9"/>
      <c r="MCB54" s="9"/>
      <c r="MCC54" s="9"/>
      <c r="MCD54" s="9"/>
      <c r="MCE54" s="9"/>
      <c r="MCF54" s="9"/>
      <c r="MCG54" s="9"/>
      <c r="MCH54" s="9"/>
      <c r="MCI54" s="9"/>
      <c r="MCJ54" s="9"/>
      <c r="MCK54" s="9"/>
      <c r="MCL54" s="9"/>
      <c r="MCM54" s="9"/>
      <c r="MCN54" s="9"/>
      <c r="MCO54" s="9"/>
      <c r="MCP54" s="9"/>
      <c r="MCQ54" s="9"/>
      <c r="MCR54" s="9"/>
      <c r="MCS54" s="9"/>
      <c r="MCT54" s="9"/>
      <c r="MCU54" s="9"/>
      <c r="MCV54" s="9"/>
      <c r="MCW54" s="9"/>
      <c r="MCX54" s="9"/>
      <c r="MCY54" s="9"/>
      <c r="MCZ54" s="9"/>
      <c r="MDA54" s="9"/>
      <c r="MDB54" s="9"/>
      <c r="MDC54" s="9"/>
      <c r="MDD54" s="9"/>
      <c r="MDE54" s="9"/>
      <c r="MDF54" s="9"/>
      <c r="MDG54" s="9"/>
      <c r="MDH54" s="9"/>
      <c r="MDI54" s="9"/>
      <c r="MDJ54" s="9"/>
      <c r="MDK54" s="9"/>
      <c r="MDL54" s="9"/>
      <c r="MDM54" s="9"/>
      <c r="MDN54" s="9"/>
      <c r="MDO54" s="9"/>
      <c r="MDP54" s="9"/>
      <c r="MDQ54" s="9"/>
      <c r="MDR54" s="9"/>
      <c r="MDS54" s="9"/>
      <c r="MDT54" s="9"/>
      <c r="MDU54" s="9"/>
      <c r="MDV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G54" s="9"/>
      <c r="MEH54" s="9"/>
      <c r="MEI54" s="9"/>
      <c r="MEJ54" s="9"/>
      <c r="MEK54" s="9"/>
      <c r="MEL54" s="9"/>
      <c r="MEM54" s="9"/>
      <c r="MEN54" s="9"/>
      <c r="MEO54" s="9"/>
      <c r="MEP54" s="9"/>
      <c r="MEQ54" s="9"/>
      <c r="MER54" s="9"/>
      <c r="MES54" s="9"/>
      <c r="MET54" s="9"/>
      <c r="MEU54" s="9"/>
      <c r="MEV54" s="9"/>
      <c r="MEW54" s="9"/>
      <c r="MEX54" s="9"/>
      <c r="MEY54" s="9"/>
      <c r="MEZ54" s="9"/>
      <c r="MFA54" s="9"/>
      <c r="MFB54" s="9"/>
      <c r="MFC54" s="9"/>
      <c r="MFD54" s="9"/>
      <c r="MFE54" s="9"/>
      <c r="MFF54" s="9"/>
      <c r="MFG54" s="9"/>
      <c r="MFH54" s="9"/>
      <c r="MFI54" s="9"/>
      <c r="MFJ54" s="9"/>
      <c r="MFK54" s="9"/>
      <c r="MFL54" s="9"/>
      <c r="MFM54" s="9"/>
      <c r="MFN54" s="9"/>
      <c r="MFO54" s="9"/>
      <c r="MFP54" s="9"/>
      <c r="MFQ54" s="9"/>
      <c r="MFR54" s="9"/>
      <c r="MFS54" s="9"/>
      <c r="MFT54" s="9"/>
      <c r="MFU54" s="9"/>
      <c r="MFV54" s="9"/>
      <c r="MFW54" s="9"/>
      <c r="MFX54" s="9"/>
      <c r="MFY54" s="9"/>
      <c r="MFZ54" s="9"/>
      <c r="MGA54" s="9"/>
      <c r="MGB54" s="9"/>
      <c r="MGC54" s="9"/>
      <c r="MGD54" s="9"/>
      <c r="MGE54" s="9"/>
      <c r="MGF54" s="9"/>
      <c r="MGG54" s="9"/>
      <c r="MGH54" s="9"/>
      <c r="MGI54" s="9"/>
      <c r="MGJ54" s="9"/>
      <c r="MGK54" s="9"/>
      <c r="MGL54" s="9"/>
      <c r="MGM54" s="9"/>
      <c r="MGN54" s="9"/>
      <c r="MGO54" s="9"/>
      <c r="MGP54" s="9"/>
      <c r="MGQ54" s="9"/>
      <c r="MGR54" s="9"/>
      <c r="MGS54" s="9"/>
      <c r="MGT54" s="9"/>
      <c r="MGU54" s="9"/>
      <c r="MGV54" s="9"/>
      <c r="MGW54" s="9"/>
      <c r="MGX54" s="9"/>
      <c r="MGY54" s="9"/>
      <c r="MGZ54" s="9"/>
      <c r="MHA54" s="9"/>
      <c r="MHB54" s="9"/>
      <c r="MHC54" s="9"/>
      <c r="MHD54" s="9"/>
      <c r="MHE54" s="9"/>
      <c r="MHF54" s="9"/>
      <c r="MHG54" s="9"/>
      <c r="MHH54" s="9"/>
      <c r="MHI54" s="9"/>
      <c r="MHJ54" s="9"/>
      <c r="MHK54" s="9"/>
      <c r="MHL54" s="9"/>
      <c r="MHM54" s="9"/>
      <c r="MHN54" s="9"/>
      <c r="MHO54" s="9"/>
      <c r="MHP54" s="9"/>
      <c r="MHQ54" s="9"/>
      <c r="MHR54" s="9"/>
      <c r="MHS54" s="9"/>
      <c r="MHT54" s="9"/>
      <c r="MHU54" s="9"/>
      <c r="MHV54" s="9"/>
      <c r="MHW54" s="9"/>
      <c r="MHX54" s="9"/>
      <c r="MHY54" s="9"/>
      <c r="MHZ54" s="9"/>
      <c r="MIA54" s="9"/>
      <c r="MIB54" s="9"/>
      <c r="MIC54" s="9"/>
      <c r="MID54" s="9"/>
      <c r="MIE54" s="9"/>
      <c r="MIF54" s="9"/>
      <c r="MIG54" s="9"/>
      <c r="MIH54" s="9"/>
      <c r="MII54" s="9"/>
      <c r="MIJ54" s="9"/>
      <c r="MIK54" s="9"/>
      <c r="MIL54" s="9"/>
      <c r="MIM54" s="9"/>
      <c r="MIN54" s="9"/>
      <c r="MIO54" s="9"/>
      <c r="MIP54" s="9"/>
      <c r="MIQ54" s="9"/>
      <c r="MIR54" s="9"/>
      <c r="MIS54" s="9"/>
      <c r="MIT54" s="9"/>
      <c r="MIU54" s="9"/>
      <c r="MIV54" s="9"/>
      <c r="MIW54" s="9"/>
      <c r="MIX54" s="9"/>
      <c r="MIY54" s="9"/>
      <c r="MIZ54" s="9"/>
      <c r="MJA54" s="9"/>
      <c r="MJB54" s="9"/>
      <c r="MJC54" s="9"/>
      <c r="MJD54" s="9"/>
      <c r="MJE54" s="9"/>
      <c r="MJF54" s="9"/>
      <c r="MJG54" s="9"/>
      <c r="MJH54" s="9"/>
      <c r="MJI54" s="9"/>
      <c r="MJJ54" s="9"/>
      <c r="MJK54" s="9"/>
      <c r="MJL54" s="9"/>
      <c r="MJM54" s="9"/>
      <c r="MJN54" s="9"/>
      <c r="MJO54" s="9"/>
      <c r="MJP54" s="9"/>
      <c r="MJQ54" s="9"/>
      <c r="MJR54" s="9"/>
      <c r="MJS54" s="9"/>
      <c r="MJT54" s="9"/>
      <c r="MJU54" s="9"/>
      <c r="MJV54" s="9"/>
      <c r="MJW54" s="9"/>
      <c r="MJX54" s="9"/>
      <c r="MJY54" s="9"/>
      <c r="MJZ54" s="9"/>
      <c r="MKA54" s="9"/>
      <c r="MKB54" s="9"/>
      <c r="MKC54" s="9"/>
      <c r="MKD54" s="9"/>
      <c r="MKE54" s="9"/>
      <c r="MKF54" s="9"/>
      <c r="MKG54" s="9"/>
      <c r="MKH54" s="9"/>
      <c r="MKI54" s="9"/>
      <c r="MKJ54" s="9"/>
      <c r="MKK54" s="9"/>
      <c r="MKL54" s="9"/>
      <c r="MKM54" s="9"/>
      <c r="MKN54" s="9"/>
      <c r="MKO54" s="9"/>
      <c r="MKP54" s="9"/>
      <c r="MKQ54" s="9"/>
      <c r="MKR54" s="9"/>
      <c r="MKS54" s="9"/>
      <c r="MKT54" s="9"/>
      <c r="MKU54" s="9"/>
      <c r="MKV54" s="9"/>
      <c r="MKW54" s="9"/>
      <c r="MKX54" s="9"/>
      <c r="MKY54" s="9"/>
      <c r="MKZ54" s="9"/>
      <c r="MLA54" s="9"/>
      <c r="MLB54" s="9"/>
      <c r="MLC54" s="9"/>
      <c r="MLD54" s="9"/>
      <c r="MLE54" s="9"/>
      <c r="MLF54" s="9"/>
      <c r="MLG54" s="9"/>
      <c r="MLH54" s="9"/>
      <c r="MLI54" s="9"/>
      <c r="MLJ54" s="9"/>
      <c r="MLK54" s="9"/>
      <c r="MLL54" s="9"/>
      <c r="MLM54" s="9"/>
      <c r="MLN54" s="9"/>
      <c r="MLO54" s="9"/>
      <c r="MLP54" s="9"/>
      <c r="MLQ54" s="9"/>
      <c r="MLR54" s="9"/>
      <c r="MLS54" s="9"/>
      <c r="MLT54" s="9"/>
      <c r="MLU54" s="9"/>
      <c r="MLV54" s="9"/>
      <c r="MLW54" s="9"/>
      <c r="MLX54" s="9"/>
      <c r="MLY54" s="9"/>
      <c r="MLZ54" s="9"/>
      <c r="MMA54" s="9"/>
      <c r="MMB54" s="9"/>
      <c r="MMC54" s="9"/>
      <c r="MMD54" s="9"/>
      <c r="MME54" s="9"/>
      <c r="MMF54" s="9"/>
      <c r="MMG54" s="9"/>
      <c r="MMH54" s="9"/>
      <c r="MMI54" s="9"/>
      <c r="MMJ54" s="9"/>
      <c r="MMK54" s="9"/>
      <c r="MML54" s="9"/>
      <c r="MMM54" s="9"/>
      <c r="MMN54" s="9"/>
      <c r="MMO54" s="9"/>
      <c r="MMP54" s="9"/>
      <c r="MMQ54" s="9"/>
      <c r="MMR54" s="9"/>
      <c r="MMS54" s="9"/>
      <c r="MMT54" s="9"/>
      <c r="MMU54" s="9"/>
      <c r="MMV54" s="9"/>
      <c r="MMW54" s="9"/>
      <c r="MMX54" s="9"/>
      <c r="MMY54" s="9"/>
      <c r="MMZ54" s="9"/>
      <c r="MNA54" s="9"/>
      <c r="MNB54" s="9"/>
      <c r="MNC54" s="9"/>
      <c r="MND54" s="9"/>
      <c r="MNE54" s="9"/>
      <c r="MNF54" s="9"/>
      <c r="MNG54" s="9"/>
      <c r="MNH54" s="9"/>
      <c r="MNI54" s="9"/>
      <c r="MNJ54" s="9"/>
      <c r="MNK54" s="9"/>
      <c r="MNL54" s="9"/>
      <c r="MNM54" s="9"/>
      <c r="MNN54" s="9"/>
      <c r="MNO54" s="9"/>
      <c r="MNP54" s="9"/>
      <c r="MNQ54" s="9"/>
      <c r="MNR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C54" s="9"/>
      <c r="MOD54" s="9"/>
      <c r="MOE54" s="9"/>
      <c r="MOF54" s="9"/>
      <c r="MOG54" s="9"/>
      <c r="MOH54" s="9"/>
      <c r="MOI54" s="9"/>
      <c r="MOJ54" s="9"/>
      <c r="MOK54" s="9"/>
      <c r="MOL54" s="9"/>
      <c r="MOM54" s="9"/>
      <c r="MON54" s="9"/>
      <c r="MOO54" s="9"/>
      <c r="MOP54" s="9"/>
      <c r="MOQ54" s="9"/>
      <c r="MOR54" s="9"/>
      <c r="MOS54" s="9"/>
      <c r="MOT54" s="9"/>
      <c r="MOU54" s="9"/>
      <c r="MOV54" s="9"/>
      <c r="MOW54" s="9"/>
      <c r="MOX54" s="9"/>
      <c r="MOY54" s="9"/>
      <c r="MOZ54" s="9"/>
      <c r="MPA54" s="9"/>
      <c r="MPB54" s="9"/>
      <c r="MPC54" s="9"/>
      <c r="MPD54" s="9"/>
      <c r="MPE54" s="9"/>
      <c r="MPF54" s="9"/>
      <c r="MPG54" s="9"/>
      <c r="MPH54" s="9"/>
      <c r="MPI54" s="9"/>
      <c r="MPJ54" s="9"/>
      <c r="MPK54" s="9"/>
      <c r="MPL54" s="9"/>
      <c r="MPM54" s="9"/>
      <c r="MPN54" s="9"/>
      <c r="MPO54" s="9"/>
      <c r="MPP54" s="9"/>
      <c r="MPQ54" s="9"/>
      <c r="MPR54" s="9"/>
      <c r="MPS54" s="9"/>
      <c r="MPT54" s="9"/>
      <c r="MPU54" s="9"/>
      <c r="MPV54" s="9"/>
      <c r="MPW54" s="9"/>
      <c r="MPX54" s="9"/>
      <c r="MPY54" s="9"/>
      <c r="MPZ54" s="9"/>
      <c r="MQA54" s="9"/>
      <c r="MQB54" s="9"/>
      <c r="MQC54" s="9"/>
      <c r="MQD54" s="9"/>
      <c r="MQE54" s="9"/>
      <c r="MQF54" s="9"/>
      <c r="MQG54" s="9"/>
      <c r="MQH54" s="9"/>
      <c r="MQI54" s="9"/>
      <c r="MQJ54" s="9"/>
      <c r="MQK54" s="9"/>
      <c r="MQL54" s="9"/>
      <c r="MQM54" s="9"/>
      <c r="MQN54" s="9"/>
      <c r="MQO54" s="9"/>
      <c r="MQP54" s="9"/>
      <c r="MQQ54" s="9"/>
      <c r="MQR54" s="9"/>
      <c r="MQS54" s="9"/>
      <c r="MQT54" s="9"/>
      <c r="MQU54" s="9"/>
      <c r="MQV54" s="9"/>
      <c r="MQW54" s="9"/>
      <c r="MQX54" s="9"/>
      <c r="MQY54" s="9"/>
      <c r="MQZ54" s="9"/>
      <c r="MRA54" s="9"/>
      <c r="MRB54" s="9"/>
      <c r="MRC54" s="9"/>
      <c r="MRD54" s="9"/>
      <c r="MRE54" s="9"/>
      <c r="MRF54" s="9"/>
      <c r="MRG54" s="9"/>
      <c r="MRH54" s="9"/>
      <c r="MRI54" s="9"/>
      <c r="MRJ54" s="9"/>
      <c r="MRK54" s="9"/>
      <c r="MRL54" s="9"/>
      <c r="MRM54" s="9"/>
      <c r="MRN54" s="9"/>
      <c r="MRO54" s="9"/>
      <c r="MRP54" s="9"/>
      <c r="MRQ54" s="9"/>
      <c r="MRR54" s="9"/>
      <c r="MRS54" s="9"/>
      <c r="MRT54" s="9"/>
      <c r="MRU54" s="9"/>
      <c r="MRV54" s="9"/>
      <c r="MRW54" s="9"/>
      <c r="MRX54" s="9"/>
      <c r="MRY54" s="9"/>
      <c r="MRZ54" s="9"/>
      <c r="MSA54" s="9"/>
      <c r="MSB54" s="9"/>
      <c r="MSC54" s="9"/>
      <c r="MSD54" s="9"/>
      <c r="MSE54" s="9"/>
      <c r="MSF54" s="9"/>
      <c r="MSG54" s="9"/>
      <c r="MSH54" s="9"/>
      <c r="MSI54" s="9"/>
      <c r="MSJ54" s="9"/>
      <c r="MSK54" s="9"/>
      <c r="MSL54" s="9"/>
      <c r="MSM54" s="9"/>
      <c r="MSN54" s="9"/>
      <c r="MSO54" s="9"/>
      <c r="MSP54" s="9"/>
      <c r="MSQ54" s="9"/>
      <c r="MSR54" s="9"/>
      <c r="MSS54" s="9"/>
      <c r="MST54" s="9"/>
      <c r="MSU54" s="9"/>
      <c r="MSV54" s="9"/>
      <c r="MSW54" s="9"/>
      <c r="MSX54" s="9"/>
      <c r="MSY54" s="9"/>
      <c r="MSZ54" s="9"/>
      <c r="MTA54" s="9"/>
      <c r="MTB54" s="9"/>
      <c r="MTC54" s="9"/>
      <c r="MTD54" s="9"/>
      <c r="MTE54" s="9"/>
      <c r="MTF54" s="9"/>
      <c r="MTG54" s="9"/>
      <c r="MTH54" s="9"/>
      <c r="MTI54" s="9"/>
      <c r="MTJ54" s="9"/>
      <c r="MTK54" s="9"/>
      <c r="MTL54" s="9"/>
      <c r="MTM54" s="9"/>
      <c r="MTN54" s="9"/>
      <c r="MTO54" s="9"/>
      <c r="MTP54" s="9"/>
      <c r="MTQ54" s="9"/>
      <c r="MTR54" s="9"/>
      <c r="MTS54" s="9"/>
      <c r="MTT54" s="9"/>
      <c r="MTU54" s="9"/>
      <c r="MTV54" s="9"/>
      <c r="MTW54" s="9"/>
      <c r="MTX54" s="9"/>
      <c r="MTY54" s="9"/>
      <c r="MTZ54" s="9"/>
      <c r="MUA54" s="9"/>
      <c r="MUB54" s="9"/>
      <c r="MUC54" s="9"/>
      <c r="MUD54" s="9"/>
      <c r="MUE54" s="9"/>
      <c r="MUF54" s="9"/>
      <c r="MUG54" s="9"/>
      <c r="MUH54" s="9"/>
      <c r="MUI54" s="9"/>
      <c r="MUJ54" s="9"/>
      <c r="MUK54" s="9"/>
      <c r="MUL54" s="9"/>
      <c r="MUM54" s="9"/>
      <c r="MUN54" s="9"/>
      <c r="MUO54" s="9"/>
      <c r="MUP54" s="9"/>
      <c r="MUQ54" s="9"/>
      <c r="MUR54" s="9"/>
      <c r="MUS54" s="9"/>
      <c r="MUT54" s="9"/>
      <c r="MUU54" s="9"/>
      <c r="MUV54" s="9"/>
      <c r="MUW54" s="9"/>
      <c r="MUX54" s="9"/>
      <c r="MUY54" s="9"/>
      <c r="MUZ54" s="9"/>
      <c r="MVA54" s="9"/>
      <c r="MVB54" s="9"/>
      <c r="MVC54" s="9"/>
      <c r="MVD54" s="9"/>
      <c r="MVE54" s="9"/>
      <c r="MVF54" s="9"/>
      <c r="MVG54" s="9"/>
      <c r="MVH54" s="9"/>
      <c r="MVI54" s="9"/>
      <c r="MVJ54" s="9"/>
      <c r="MVK54" s="9"/>
      <c r="MVL54" s="9"/>
      <c r="MVM54" s="9"/>
      <c r="MVN54" s="9"/>
      <c r="MVO54" s="9"/>
      <c r="MVP54" s="9"/>
      <c r="MVQ54" s="9"/>
      <c r="MVR54" s="9"/>
      <c r="MVS54" s="9"/>
      <c r="MVT54" s="9"/>
      <c r="MVU54" s="9"/>
      <c r="MVV54" s="9"/>
      <c r="MVW54" s="9"/>
      <c r="MVX54" s="9"/>
      <c r="MVY54" s="9"/>
      <c r="MVZ54" s="9"/>
      <c r="MWA54" s="9"/>
      <c r="MWB54" s="9"/>
      <c r="MWC54" s="9"/>
      <c r="MWD54" s="9"/>
      <c r="MWE54" s="9"/>
      <c r="MWF54" s="9"/>
      <c r="MWG54" s="9"/>
      <c r="MWH54" s="9"/>
      <c r="MWI54" s="9"/>
      <c r="MWJ54" s="9"/>
      <c r="MWK54" s="9"/>
      <c r="MWL54" s="9"/>
      <c r="MWM54" s="9"/>
      <c r="MWN54" s="9"/>
      <c r="MWO54" s="9"/>
      <c r="MWP54" s="9"/>
      <c r="MWQ54" s="9"/>
      <c r="MWR54" s="9"/>
      <c r="MWS54" s="9"/>
      <c r="MWT54" s="9"/>
      <c r="MWU54" s="9"/>
      <c r="MWV54" s="9"/>
      <c r="MWW54" s="9"/>
      <c r="MWX54" s="9"/>
      <c r="MWY54" s="9"/>
      <c r="MWZ54" s="9"/>
      <c r="MXA54" s="9"/>
      <c r="MXB54" s="9"/>
      <c r="MXC54" s="9"/>
      <c r="MXD54" s="9"/>
      <c r="MXE54" s="9"/>
      <c r="MXF54" s="9"/>
      <c r="MXG54" s="9"/>
      <c r="MXH54" s="9"/>
      <c r="MXI54" s="9"/>
      <c r="MXJ54" s="9"/>
      <c r="MXK54" s="9"/>
      <c r="MXL54" s="9"/>
      <c r="MXM54" s="9"/>
      <c r="MXN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XY54" s="9"/>
      <c r="MXZ54" s="9"/>
      <c r="MYA54" s="9"/>
      <c r="MYB54" s="9"/>
      <c r="MYC54" s="9"/>
      <c r="MYD54" s="9"/>
      <c r="MYE54" s="9"/>
      <c r="MYF54" s="9"/>
      <c r="MYG54" s="9"/>
      <c r="MYH54" s="9"/>
      <c r="MYI54" s="9"/>
      <c r="MYJ54" s="9"/>
      <c r="MYK54" s="9"/>
      <c r="MYL54" s="9"/>
      <c r="MYM54" s="9"/>
      <c r="MYN54" s="9"/>
      <c r="MYO54" s="9"/>
      <c r="MYP54" s="9"/>
      <c r="MYQ54" s="9"/>
      <c r="MYR54" s="9"/>
      <c r="MYS54" s="9"/>
      <c r="MYT54" s="9"/>
      <c r="MYU54" s="9"/>
      <c r="MYV54" s="9"/>
      <c r="MYW54" s="9"/>
      <c r="MYX54" s="9"/>
      <c r="MYY54" s="9"/>
      <c r="MYZ54" s="9"/>
      <c r="MZA54" s="9"/>
      <c r="MZB54" s="9"/>
      <c r="MZC54" s="9"/>
      <c r="MZD54" s="9"/>
      <c r="MZE54" s="9"/>
      <c r="MZF54" s="9"/>
      <c r="MZG54" s="9"/>
      <c r="MZH54" s="9"/>
      <c r="MZI54" s="9"/>
      <c r="MZJ54" s="9"/>
      <c r="MZK54" s="9"/>
      <c r="MZL54" s="9"/>
      <c r="MZM54" s="9"/>
      <c r="MZN54" s="9"/>
      <c r="MZO54" s="9"/>
      <c r="MZP54" s="9"/>
      <c r="MZQ54" s="9"/>
      <c r="MZR54" s="9"/>
      <c r="MZS54" s="9"/>
      <c r="MZT54" s="9"/>
      <c r="MZU54" s="9"/>
      <c r="MZV54" s="9"/>
      <c r="MZW54" s="9"/>
      <c r="MZX54" s="9"/>
      <c r="MZY54" s="9"/>
      <c r="MZZ54" s="9"/>
      <c r="NAA54" s="9"/>
      <c r="NAB54" s="9"/>
      <c r="NAC54" s="9"/>
      <c r="NAD54" s="9"/>
      <c r="NAE54" s="9"/>
      <c r="NAF54" s="9"/>
      <c r="NAG54" s="9"/>
      <c r="NAH54" s="9"/>
      <c r="NAI54" s="9"/>
      <c r="NAJ54" s="9"/>
      <c r="NAK54" s="9"/>
      <c r="NAL54" s="9"/>
      <c r="NAM54" s="9"/>
      <c r="NAN54" s="9"/>
      <c r="NAO54" s="9"/>
      <c r="NAP54" s="9"/>
      <c r="NAQ54" s="9"/>
      <c r="NAR54" s="9"/>
      <c r="NAS54" s="9"/>
      <c r="NAT54" s="9"/>
      <c r="NAU54" s="9"/>
      <c r="NAV54" s="9"/>
      <c r="NAW54" s="9"/>
      <c r="NAX54" s="9"/>
      <c r="NAY54" s="9"/>
      <c r="NAZ54" s="9"/>
      <c r="NBA54" s="9"/>
      <c r="NBB54" s="9"/>
      <c r="NBC54" s="9"/>
      <c r="NBD54" s="9"/>
      <c r="NBE54" s="9"/>
      <c r="NBF54" s="9"/>
      <c r="NBG54" s="9"/>
      <c r="NBH54" s="9"/>
      <c r="NBI54" s="9"/>
      <c r="NBJ54" s="9"/>
      <c r="NBK54" s="9"/>
      <c r="NBL54" s="9"/>
      <c r="NBM54" s="9"/>
      <c r="NBN54" s="9"/>
      <c r="NBO54" s="9"/>
      <c r="NBP54" s="9"/>
      <c r="NBQ54" s="9"/>
      <c r="NBR54" s="9"/>
      <c r="NBS54" s="9"/>
      <c r="NBT54" s="9"/>
      <c r="NBU54" s="9"/>
      <c r="NBV54" s="9"/>
      <c r="NBW54" s="9"/>
      <c r="NBX54" s="9"/>
      <c r="NBY54" s="9"/>
      <c r="NBZ54" s="9"/>
      <c r="NCA54" s="9"/>
      <c r="NCB54" s="9"/>
      <c r="NCC54" s="9"/>
      <c r="NCD54" s="9"/>
      <c r="NCE54" s="9"/>
      <c r="NCF54" s="9"/>
      <c r="NCG54" s="9"/>
      <c r="NCH54" s="9"/>
      <c r="NCI54" s="9"/>
      <c r="NCJ54" s="9"/>
      <c r="NCK54" s="9"/>
      <c r="NCL54" s="9"/>
      <c r="NCM54" s="9"/>
      <c r="NCN54" s="9"/>
      <c r="NCO54" s="9"/>
      <c r="NCP54" s="9"/>
      <c r="NCQ54" s="9"/>
      <c r="NCR54" s="9"/>
      <c r="NCS54" s="9"/>
      <c r="NCT54" s="9"/>
      <c r="NCU54" s="9"/>
      <c r="NCV54" s="9"/>
      <c r="NCW54" s="9"/>
      <c r="NCX54" s="9"/>
      <c r="NCY54" s="9"/>
      <c r="NCZ54" s="9"/>
      <c r="NDA54" s="9"/>
      <c r="NDB54" s="9"/>
      <c r="NDC54" s="9"/>
      <c r="NDD54" s="9"/>
      <c r="NDE54" s="9"/>
      <c r="NDF54" s="9"/>
      <c r="NDG54" s="9"/>
      <c r="NDH54" s="9"/>
      <c r="NDI54" s="9"/>
      <c r="NDJ54" s="9"/>
      <c r="NDK54" s="9"/>
      <c r="NDL54" s="9"/>
      <c r="NDM54" s="9"/>
      <c r="NDN54" s="9"/>
      <c r="NDO54" s="9"/>
      <c r="NDP54" s="9"/>
      <c r="NDQ54" s="9"/>
      <c r="NDR54" s="9"/>
      <c r="NDS54" s="9"/>
      <c r="NDT54" s="9"/>
      <c r="NDU54" s="9"/>
      <c r="NDV54" s="9"/>
      <c r="NDW54" s="9"/>
      <c r="NDX54" s="9"/>
      <c r="NDY54" s="9"/>
      <c r="NDZ54" s="9"/>
      <c r="NEA54" s="9"/>
      <c r="NEB54" s="9"/>
      <c r="NEC54" s="9"/>
      <c r="NED54" s="9"/>
      <c r="NEE54" s="9"/>
      <c r="NEF54" s="9"/>
      <c r="NEG54" s="9"/>
      <c r="NEH54" s="9"/>
      <c r="NEI54" s="9"/>
      <c r="NEJ54" s="9"/>
      <c r="NEK54" s="9"/>
      <c r="NEL54" s="9"/>
      <c r="NEM54" s="9"/>
      <c r="NEN54" s="9"/>
      <c r="NEO54" s="9"/>
      <c r="NEP54" s="9"/>
      <c r="NEQ54" s="9"/>
      <c r="NER54" s="9"/>
      <c r="NES54" s="9"/>
      <c r="NET54" s="9"/>
      <c r="NEU54" s="9"/>
      <c r="NEV54" s="9"/>
      <c r="NEW54" s="9"/>
      <c r="NEX54" s="9"/>
      <c r="NEY54" s="9"/>
      <c r="NEZ54" s="9"/>
      <c r="NFA54" s="9"/>
      <c r="NFB54" s="9"/>
      <c r="NFC54" s="9"/>
      <c r="NFD54" s="9"/>
      <c r="NFE54" s="9"/>
      <c r="NFF54" s="9"/>
      <c r="NFG54" s="9"/>
      <c r="NFH54" s="9"/>
      <c r="NFI54" s="9"/>
      <c r="NFJ54" s="9"/>
      <c r="NFK54" s="9"/>
      <c r="NFL54" s="9"/>
      <c r="NFM54" s="9"/>
      <c r="NFN54" s="9"/>
      <c r="NFO54" s="9"/>
      <c r="NFP54" s="9"/>
      <c r="NFQ54" s="9"/>
      <c r="NFR54" s="9"/>
      <c r="NFS54" s="9"/>
      <c r="NFT54" s="9"/>
      <c r="NFU54" s="9"/>
      <c r="NFV54" s="9"/>
      <c r="NFW54" s="9"/>
      <c r="NFX54" s="9"/>
      <c r="NFY54" s="9"/>
      <c r="NFZ54" s="9"/>
      <c r="NGA54" s="9"/>
      <c r="NGB54" s="9"/>
      <c r="NGC54" s="9"/>
      <c r="NGD54" s="9"/>
      <c r="NGE54" s="9"/>
      <c r="NGF54" s="9"/>
      <c r="NGG54" s="9"/>
      <c r="NGH54" s="9"/>
      <c r="NGI54" s="9"/>
      <c r="NGJ54" s="9"/>
      <c r="NGK54" s="9"/>
      <c r="NGL54" s="9"/>
      <c r="NGM54" s="9"/>
      <c r="NGN54" s="9"/>
      <c r="NGO54" s="9"/>
      <c r="NGP54" s="9"/>
      <c r="NGQ54" s="9"/>
      <c r="NGR54" s="9"/>
      <c r="NGS54" s="9"/>
      <c r="NGT54" s="9"/>
      <c r="NGU54" s="9"/>
      <c r="NGV54" s="9"/>
      <c r="NGW54" s="9"/>
      <c r="NGX54" s="9"/>
      <c r="NGY54" s="9"/>
      <c r="NGZ54" s="9"/>
      <c r="NHA54" s="9"/>
      <c r="NHB54" s="9"/>
      <c r="NHC54" s="9"/>
      <c r="NHD54" s="9"/>
      <c r="NHE54" s="9"/>
      <c r="NHF54" s="9"/>
      <c r="NHG54" s="9"/>
      <c r="NHH54" s="9"/>
      <c r="NHI54" s="9"/>
      <c r="NHJ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U54" s="9"/>
      <c r="NHV54" s="9"/>
      <c r="NHW54" s="9"/>
      <c r="NHX54" s="9"/>
      <c r="NHY54" s="9"/>
      <c r="NHZ54" s="9"/>
      <c r="NIA54" s="9"/>
      <c r="NIB54" s="9"/>
      <c r="NIC54" s="9"/>
      <c r="NID54" s="9"/>
      <c r="NIE54" s="9"/>
      <c r="NIF54" s="9"/>
      <c r="NIG54" s="9"/>
      <c r="NIH54" s="9"/>
      <c r="NII54" s="9"/>
      <c r="NIJ54" s="9"/>
      <c r="NIK54" s="9"/>
      <c r="NIL54" s="9"/>
      <c r="NIM54" s="9"/>
      <c r="NIN54" s="9"/>
      <c r="NIO54" s="9"/>
      <c r="NIP54" s="9"/>
      <c r="NIQ54" s="9"/>
      <c r="NIR54" s="9"/>
      <c r="NIS54" s="9"/>
      <c r="NIT54" s="9"/>
      <c r="NIU54" s="9"/>
      <c r="NIV54" s="9"/>
      <c r="NIW54" s="9"/>
      <c r="NIX54" s="9"/>
      <c r="NIY54" s="9"/>
      <c r="NIZ54" s="9"/>
      <c r="NJA54" s="9"/>
      <c r="NJB54" s="9"/>
      <c r="NJC54" s="9"/>
      <c r="NJD54" s="9"/>
      <c r="NJE54" s="9"/>
      <c r="NJF54" s="9"/>
      <c r="NJG54" s="9"/>
      <c r="NJH54" s="9"/>
      <c r="NJI54" s="9"/>
      <c r="NJJ54" s="9"/>
      <c r="NJK54" s="9"/>
      <c r="NJL54" s="9"/>
      <c r="NJM54" s="9"/>
      <c r="NJN54" s="9"/>
      <c r="NJO54" s="9"/>
      <c r="NJP54" s="9"/>
      <c r="NJQ54" s="9"/>
      <c r="NJR54" s="9"/>
      <c r="NJS54" s="9"/>
      <c r="NJT54" s="9"/>
      <c r="NJU54" s="9"/>
      <c r="NJV54" s="9"/>
      <c r="NJW54" s="9"/>
      <c r="NJX54" s="9"/>
      <c r="NJY54" s="9"/>
      <c r="NJZ54" s="9"/>
      <c r="NKA54" s="9"/>
      <c r="NKB54" s="9"/>
      <c r="NKC54" s="9"/>
      <c r="NKD54" s="9"/>
      <c r="NKE54" s="9"/>
      <c r="NKF54" s="9"/>
      <c r="NKG54" s="9"/>
      <c r="NKH54" s="9"/>
      <c r="NKI54" s="9"/>
      <c r="NKJ54" s="9"/>
      <c r="NKK54" s="9"/>
      <c r="NKL54" s="9"/>
      <c r="NKM54" s="9"/>
      <c r="NKN54" s="9"/>
      <c r="NKO54" s="9"/>
      <c r="NKP54" s="9"/>
      <c r="NKQ54" s="9"/>
      <c r="NKR54" s="9"/>
      <c r="NKS54" s="9"/>
      <c r="NKT54" s="9"/>
      <c r="NKU54" s="9"/>
      <c r="NKV54" s="9"/>
      <c r="NKW54" s="9"/>
      <c r="NKX54" s="9"/>
      <c r="NKY54" s="9"/>
      <c r="NKZ54" s="9"/>
      <c r="NLA54" s="9"/>
      <c r="NLB54" s="9"/>
      <c r="NLC54" s="9"/>
      <c r="NLD54" s="9"/>
      <c r="NLE54" s="9"/>
      <c r="NLF54" s="9"/>
      <c r="NLG54" s="9"/>
      <c r="NLH54" s="9"/>
      <c r="NLI54" s="9"/>
      <c r="NLJ54" s="9"/>
      <c r="NLK54" s="9"/>
      <c r="NLL54" s="9"/>
      <c r="NLM54" s="9"/>
      <c r="NLN54" s="9"/>
      <c r="NLO54" s="9"/>
      <c r="NLP54" s="9"/>
      <c r="NLQ54" s="9"/>
      <c r="NLR54" s="9"/>
      <c r="NLS54" s="9"/>
      <c r="NLT54" s="9"/>
      <c r="NLU54" s="9"/>
      <c r="NLV54" s="9"/>
      <c r="NLW54" s="9"/>
      <c r="NLX54" s="9"/>
      <c r="NLY54" s="9"/>
      <c r="NLZ54" s="9"/>
      <c r="NMA54" s="9"/>
      <c r="NMB54" s="9"/>
      <c r="NMC54" s="9"/>
      <c r="NMD54" s="9"/>
      <c r="NME54" s="9"/>
      <c r="NMF54" s="9"/>
      <c r="NMG54" s="9"/>
      <c r="NMH54" s="9"/>
      <c r="NMI54" s="9"/>
      <c r="NMJ54" s="9"/>
      <c r="NMK54" s="9"/>
      <c r="NML54" s="9"/>
      <c r="NMM54" s="9"/>
      <c r="NMN54" s="9"/>
      <c r="NMO54" s="9"/>
      <c r="NMP54" s="9"/>
      <c r="NMQ54" s="9"/>
      <c r="NMR54" s="9"/>
      <c r="NMS54" s="9"/>
      <c r="NMT54" s="9"/>
      <c r="NMU54" s="9"/>
      <c r="NMV54" s="9"/>
      <c r="NMW54" s="9"/>
      <c r="NMX54" s="9"/>
      <c r="NMY54" s="9"/>
      <c r="NMZ54" s="9"/>
      <c r="NNA54" s="9"/>
      <c r="NNB54" s="9"/>
      <c r="NNC54" s="9"/>
      <c r="NND54" s="9"/>
      <c r="NNE54" s="9"/>
      <c r="NNF54" s="9"/>
      <c r="NNG54" s="9"/>
      <c r="NNH54" s="9"/>
      <c r="NNI54" s="9"/>
      <c r="NNJ54" s="9"/>
      <c r="NNK54" s="9"/>
      <c r="NNL54" s="9"/>
      <c r="NNM54" s="9"/>
      <c r="NNN54" s="9"/>
      <c r="NNO54" s="9"/>
      <c r="NNP54" s="9"/>
      <c r="NNQ54" s="9"/>
      <c r="NNR54" s="9"/>
      <c r="NNS54" s="9"/>
      <c r="NNT54" s="9"/>
      <c r="NNU54" s="9"/>
      <c r="NNV54" s="9"/>
      <c r="NNW54" s="9"/>
      <c r="NNX54" s="9"/>
      <c r="NNY54" s="9"/>
      <c r="NNZ54" s="9"/>
      <c r="NOA54" s="9"/>
      <c r="NOB54" s="9"/>
      <c r="NOC54" s="9"/>
      <c r="NOD54" s="9"/>
      <c r="NOE54" s="9"/>
      <c r="NOF54" s="9"/>
      <c r="NOG54" s="9"/>
      <c r="NOH54" s="9"/>
      <c r="NOI54" s="9"/>
      <c r="NOJ54" s="9"/>
      <c r="NOK54" s="9"/>
      <c r="NOL54" s="9"/>
      <c r="NOM54" s="9"/>
      <c r="NON54" s="9"/>
      <c r="NOO54" s="9"/>
      <c r="NOP54" s="9"/>
      <c r="NOQ54" s="9"/>
      <c r="NOR54" s="9"/>
      <c r="NOS54" s="9"/>
      <c r="NOT54" s="9"/>
      <c r="NOU54" s="9"/>
      <c r="NOV54" s="9"/>
      <c r="NOW54" s="9"/>
      <c r="NOX54" s="9"/>
      <c r="NOY54" s="9"/>
      <c r="NOZ54" s="9"/>
      <c r="NPA54" s="9"/>
      <c r="NPB54" s="9"/>
      <c r="NPC54" s="9"/>
      <c r="NPD54" s="9"/>
      <c r="NPE54" s="9"/>
      <c r="NPF54" s="9"/>
      <c r="NPG54" s="9"/>
      <c r="NPH54" s="9"/>
      <c r="NPI54" s="9"/>
      <c r="NPJ54" s="9"/>
      <c r="NPK54" s="9"/>
      <c r="NPL54" s="9"/>
      <c r="NPM54" s="9"/>
      <c r="NPN54" s="9"/>
      <c r="NPO54" s="9"/>
      <c r="NPP54" s="9"/>
      <c r="NPQ54" s="9"/>
      <c r="NPR54" s="9"/>
      <c r="NPS54" s="9"/>
      <c r="NPT54" s="9"/>
      <c r="NPU54" s="9"/>
      <c r="NPV54" s="9"/>
      <c r="NPW54" s="9"/>
      <c r="NPX54" s="9"/>
      <c r="NPY54" s="9"/>
      <c r="NPZ54" s="9"/>
      <c r="NQA54" s="9"/>
      <c r="NQB54" s="9"/>
      <c r="NQC54" s="9"/>
      <c r="NQD54" s="9"/>
      <c r="NQE54" s="9"/>
      <c r="NQF54" s="9"/>
      <c r="NQG54" s="9"/>
      <c r="NQH54" s="9"/>
      <c r="NQI54" s="9"/>
      <c r="NQJ54" s="9"/>
      <c r="NQK54" s="9"/>
      <c r="NQL54" s="9"/>
      <c r="NQM54" s="9"/>
      <c r="NQN54" s="9"/>
      <c r="NQO54" s="9"/>
      <c r="NQP54" s="9"/>
      <c r="NQQ54" s="9"/>
      <c r="NQR54" s="9"/>
      <c r="NQS54" s="9"/>
      <c r="NQT54" s="9"/>
      <c r="NQU54" s="9"/>
      <c r="NQV54" s="9"/>
      <c r="NQW54" s="9"/>
      <c r="NQX54" s="9"/>
      <c r="NQY54" s="9"/>
      <c r="NQZ54" s="9"/>
      <c r="NRA54" s="9"/>
      <c r="NRB54" s="9"/>
      <c r="NRC54" s="9"/>
      <c r="NRD54" s="9"/>
      <c r="NRE54" s="9"/>
      <c r="NRF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Q54" s="9"/>
      <c r="NRR54" s="9"/>
      <c r="NRS54" s="9"/>
      <c r="NRT54" s="9"/>
      <c r="NRU54" s="9"/>
      <c r="NRV54" s="9"/>
      <c r="NRW54" s="9"/>
      <c r="NRX54" s="9"/>
      <c r="NRY54" s="9"/>
      <c r="NRZ54" s="9"/>
      <c r="NSA54" s="9"/>
      <c r="NSB54" s="9"/>
      <c r="NSC54" s="9"/>
      <c r="NSD54" s="9"/>
      <c r="NSE54" s="9"/>
      <c r="NSF54" s="9"/>
      <c r="NSG54" s="9"/>
      <c r="NSH54" s="9"/>
      <c r="NSI54" s="9"/>
      <c r="NSJ54" s="9"/>
      <c r="NSK54" s="9"/>
      <c r="NSL54" s="9"/>
      <c r="NSM54" s="9"/>
      <c r="NSN54" s="9"/>
      <c r="NSO54" s="9"/>
      <c r="NSP54" s="9"/>
      <c r="NSQ54" s="9"/>
      <c r="NSR54" s="9"/>
      <c r="NSS54" s="9"/>
      <c r="NST54" s="9"/>
      <c r="NSU54" s="9"/>
      <c r="NSV54" s="9"/>
      <c r="NSW54" s="9"/>
      <c r="NSX54" s="9"/>
      <c r="NSY54" s="9"/>
      <c r="NSZ54" s="9"/>
      <c r="NTA54" s="9"/>
      <c r="NTB54" s="9"/>
      <c r="NTC54" s="9"/>
      <c r="NTD54" s="9"/>
      <c r="NTE54" s="9"/>
      <c r="NTF54" s="9"/>
      <c r="NTG54" s="9"/>
      <c r="NTH54" s="9"/>
      <c r="NTI54" s="9"/>
      <c r="NTJ54" s="9"/>
      <c r="NTK54" s="9"/>
      <c r="NTL54" s="9"/>
      <c r="NTM54" s="9"/>
      <c r="NTN54" s="9"/>
      <c r="NTO54" s="9"/>
      <c r="NTP54" s="9"/>
      <c r="NTQ54" s="9"/>
      <c r="NTR54" s="9"/>
      <c r="NTS54" s="9"/>
      <c r="NTT54" s="9"/>
      <c r="NTU54" s="9"/>
      <c r="NTV54" s="9"/>
      <c r="NTW54" s="9"/>
      <c r="NTX54" s="9"/>
      <c r="NTY54" s="9"/>
      <c r="NTZ54" s="9"/>
      <c r="NUA54" s="9"/>
      <c r="NUB54" s="9"/>
      <c r="NUC54" s="9"/>
      <c r="NUD54" s="9"/>
      <c r="NUE54" s="9"/>
      <c r="NUF54" s="9"/>
      <c r="NUG54" s="9"/>
      <c r="NUH54" s="9"/>
      <c r="NUI54" s="9"/>
      <c r="NUJ54" s="9"/>
      <c r="NUK54" s="9"/>
      <c r="NUL54" s="9"/>
      <c r="NUM54" s="9"/>
      <c r="NUN54" s="9"/>
      <c r="NUO54" s="9"/>
      <c r="NUP54" s="9"/>
      <c r="NUQ54" s="9"/>
      <c r="NUR54" s="9"/>
      <c r="NUS54" s="9"/>
      <c r="NUT54" s="9"/>
      <c r="NUU54" s="9"/>
      <c r="NUV54" s="9"/>
      <c r="NUW54" s="9"/>
      <c r="NUX54" s="9"/>
      <c r="NUY54" s="9"/>
      <c r="NUZ54" s="9"/>
      <c r="NVA54" s="9"/>
      <c r="NVB54" s="9"/>
      <c r="NVC54" s="9"/>
      <c r="NVD54" s="9"/>
      <c r="NVE54" s="9"/>
      <c r="NVF54" s="9"/>
      <c r="NVG54" s="9"/>
      <c r="NVH54" s="9"/>
      <c r="NVI54" s="9"/>
      <c r="NVJ54" s="9"/>
      <c r="NVK54" s="9"/>
      <c r="NVL54" s="9"/>
      <c r="NVM54" s="9"/>
      <c r="NVN54" s="9"/>
      <c r="NVO54" s="9"/>
      <c r="NVP54" s="9"/>
      <c r="NVQ54" s="9"/>
      <c r="NVR54" s="9"/>
      <c r="NVS54" s="9"/>
      <c r="NVT54" s="9"/>
      <c r="NVU54" s="9"/>
      <c r="NVV54" s="9"/>
      <c r="NVW54" s="9"/>
      <c r="NVX54" s="9"/>
      <c r="NVY54" s="9"/>
      <c r="NVZ54" s="9"/>
      <c r="NWA54" s="9"/>
      <c r="NWB54" s="9"/>
      <c r="NWC54" s="9"/>
      <c r="NWD54" s="9"/>
      <c r="NWE54" s="9"/>
      <c r="NWF54" s="9"/>
      <c r="NWG54" s="9"/>
      <c r="NWH54" s="9"/>
      <c r="NWI54" s="9"/>
      <c r="NWJ54" s="9"/>
      <c r="NWK54" s="9"/>
      <c r="NWL54" s="9"/>
      <c r="NWM54" s="9"/>
      <c r="NWN54" s="9"/>
      <c r="NWO54" s="9"/>
      <c r="NWP54" s="9"/>
      <c r="NWQ54" s="9"/>
      <c r="NWR54" s="9"/>
      <c r="NWS54" s="9"/>
      <c r="NWT54" s="9"/>
      <c r="NWU54" s="9"/>
      <c r="NWV54" s="9"/>
      <c r="NWW54" s="9"/>
      <c r="NWX54" s="9"/>
      <c r="NWY54" s="9"/>
      <c r="NWZ54" s="9"/>
      <c r="NXA54" s="9"/>
      <c r="NXB54" s="9"/>
      <c r="NXC54" s="9"/>
      <c r="NXD54" s="9"/>
      <c r="NXE54" s="9"/>
      <c r="NXF54" s="9"/>
      <c r="NXG54" s="9"/>
      <c r="NXH54" s="9"/>
      <c r="NXI54" s="9"/>
      <c r="NXJ54" s="9"/>
      <c r="NXK54" s="9"/>
      <c r="NXL54" s="9"/>
      <c r="NXM54" s="9"/>
      <c r="NXN54" s="9"/>
      <c r="NXO54" s="9"/>
      <c r="NXP54" s="9"/>
      <c r="NXQ54" s="9"/>
      <c r="NXR54" s="9"/>
      <c r="NXS54" s="9"/>
      <c r="NXT54" s="9"/>
      <c r="NXU54" s="9"/>
      <c r="NXV54" s="9"/>
      <c r="NXW54" s="9"/>
      <c r="NXX54" s="9"/>
      <c r="NXY54" s="9"/>
      <c r="NXZ54" s="9"/>
      <c r="NYA54" s="9"/>
      <c r="NYB54" s="9"/>
      <c r="NYC54" s="9"/>
      <c r="NYD54" s="9"/>
      <c r="NYE54" s="9"/>
      <c r="NYF54" s="9"/>
      <c r="NYG54" s="9"/>
      <c r="NYH54" s="9"/>
      <c r="NYI54" s="9"/>
      <c r="NYJ54" s="9"/>
      <c r="NYK54" s="9"/>
      <c r="NYL54" s="9"/>
      <c r="NYM54" s="9"/>
      <c r="NYN54" s="9"/>
      <c r="NYO54" s="9"/>
      <c r="NYP54" s="9"/>
      <c r="NYQ54" s="9"/>
      <c r="NYR54" s="9"/>
      <c r="NYS54" s="9"/>
      <c r="NYT54" s="9"/>
      <c r="NYU54" s="9"/>
      <c r="NYV54" s="9"/>
      <c r="NYW54" s="9"/>
      <c r="NYX54" s="9"/>
      <c r="NYY54" s="9"/>
      <c r="NYZ54" s="9"/>
      <c r="NZA54" s="9"/>
      <c r="NZB54" s="9"/>
      <c r="NZC54" s="9"/>
      <c r="NZD54" s="9"/>
      <c r="NZE54" s="9"/>
      <c r="NZF54" s="9"/>
      <c r="NZG54" s="9"/>
      <c r="NZH54" s="9"/>
      <c r="NZI54" s="9"/>
      <c r="NZJ54" s="9"/>
      <c r="NZK54" s="9"/>
      <c r="NZL54" s="9"/>
      <c r="NZM54" s="9"/>
      <c r="NZN54" s="9"/>
      <c r="NZO54" s="9"/>
      <c r="NZP54" s="9"/>
      <c r="NZQ54" s="9"/>
      <c r="NZR54" s="9"/>
      <c r="NZS54" s="9"/>
      <c r="NZT54" s="9"/>
      <c r="NZU54" s="9"/>
      <c r="NZV54" s="9"/>
      <c r="NZW54" s="9"/>
      <c r="NZX54" s="9"/>
      <c r="NZY54" s="9"/>
      <c r="NZZ54" s="9"/>
      <c r="OAA54" s="9"/>
      <c r="OAB54" s="9"/>
      <c r="OAC54" s="9"/>
      <c r="OAD54" s="9"/>
      <c r="OAE54" s="9"/>
      <c r="OAF54" s="9"/>
      <c r="OAG54" s="9"/>
      <c r="OAH54" s="9"/>
      <c r="OAI54" s="9"/>
      <c r="OAJ54" s="9"/>
      <c r="OAK54" s="9"/>
      <c r="OAL54" s="9"/>
      <c r="OAM54" s="9"/>
      <c r="OAN54" s="9"/>
      <c r="OAO54" s="9"/>
      <c r="OAP54" s="9"/>
      <c r="OAQ54" s="9"/>
      <c r="OAR54" s="9"/>
      <c r="OAS54" s="9"/>
      <c r="OAT54" s="9"/>
      <c r="OAU54" s="9"/>
      <c r="OAV54" s="9"/>
      <c r="OAW54" s="9"/>
      <c r="OAX54" s="9"/>
      <c r="OAY54" s="9"/>
      <c r="OAZ54" s="9"/>
      <c r="OBA54" s="9"/>
      <c r="OBB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M54" s="9"/>
      <c r="OBN54" s="9"/>
      <c r="OBO54" s="9"/>
      <c r="OBP54" s="9"/>
      <c r="OBQ54" s="9"/>
      <c r="OBR54" s="9"/>
      <c r="OBS54" s="9"/>
      <c r="OBT54" s="9"/>
      <c r="OBU54" s="9"/>
      <c r="OBV54" s="9"/>
      <c r="OBW54" s="9"/>
      <c r="OBX54" s="9"/>
      <c r="OBY54" s="9"/>
      <c r="OBZ54" s="9"/>
      <c r="OCA54" s="9"/>
      <c r="OCB54" s="9"/>
      <c r="OCC54" s="9"/>
      <c r="OCD54" s="9"/>
      <c r="OCE54" s="9"/>
      <c r="OCF54" s="9"/>
      <c r="OCG54" s="9"/>
      <c r="OCH54" s="9"/>
      <c r="OCI54" s="9"/>
      <c r="OCJ54" s="9"/>
      <c r="OCK54" s="9"/>
      <c r="OCL54" s="9"/>
      <c r="OCM54" s="9"/>
      <c r="OCN54" s="9"/>
      <c r="OCO54" s="9"/>
      <c r="OCP54" s="9"/>
      <c r="OCQ54" s="9"/>
      <c r="OCR54" s="9"/>
      <c r="OCS54" s="9"/>
      <c r="OCT54" s="9"/>
      <c r="OCU54" s="9"/>
      <c r="OCV54" s="9"/>
      <c r="OCW54" s="9"/>
      <c r="OCX54" s="9"/>
      <c r="OCY54" s="9"/>
      <c r="OCZ54" s="9"/>
      <c r="ODA54" s="9"/>
      <c r="ODB54" s="9"/>
      <c r="ODC54" s="9"/>
      <c r="ODD54" s="9"/>
      <c r="ODE54" s="9"/>
      <c r="ODF54" s="9"/>
      <c r="ODG54" s="9"/>
      <c r="ODH54" s="9"/>
      <c r="ODI54" s="9"/>
      <c r="ODJ54" s="9"/>
      <c r="ODK54" s="9"/>
      <c r="ODL54" s="9"/>
      <c r="ODM54" s="9"/>
      <c r="ODN54" s="9"/>
      <c r="ODO54" s="9"/>
      <c r="ODP54" s="9"/>
      <c r="ODQ54" s="9"/>
      <c r="ODR54" s="9"/>
      <c r="ODS54" s="9"/>
      <c r="ODT54" s="9"/>
      <c r="ODU54" s="9"/>
      <c r="ODV54" s="9"/>
      <c r="ODW54" s="9"/>
      <c r="ODX54" s="9"/>
      <c r="ODY54" s="9"/>
      <c r="ODZ54" s="9"/>
      <c r="OEA54" s="9"/>
      <c r="OEB54" s="9"/>
      <c r="OEC54" s="9"/>
      <c r="OED54" s="9"/>
      <c r="OEE54" s="9"/>
      <c r="OEF54" s="9"/>
      <c r="OEG54" s="9"/>
      <c r="OEH54" s="9"/>
      <c r="OEI54" s="9"/>
      <c r="OEJ54" s="9"/>
      <c r="OEK54" s="9"/>
      <c r="OEL54" s="9"/>
      <c r="OEM54" s="9"/>
      <c r="OEN54" s="9"/>
      <c r="OEO54" s="9"/>
      <c r="OEP54" s="9"/>
      <c r="OEQ54" s="9"/>
      <c r="OER54" s="9"/>
      <c r="OES54" s="9"/>
      <c r="OET54" s="9"/>
      <c r="OEU54" s="9"/>
      <c r="OEV54" s="9"/>
      <c r="OEW54" s="9"/>
      <c r="OEX54" s="9"/>
      <c r="OEY54" s="9"/>
      <c r="OEZ54" s="9"/>
      <c r="OFA54" s="9"/>
      <c r="OFB54" s="9"/>
      <c r="OFC54" s="9"/>
      <c r="OFD54" s="9"/>
      <c r="OFE54" s="9"/>
      <c r="OFF54" s="9"/>
      <c r="OFG54" s="9"/>
      <c r="OFH54" s="9"/>
      <c r="OFI54" s="9"/>
      <c r="OFJ54" s="9"/>
      <c r="OFK54" s="9"/>
      <c r="OFL54" s="9"/>
      <c r="OFM54" s="9"/>
      <c r="OFN54" s="9"/>
      <c r="OFO54" s="9"/>
      <c r="OFP54" s="9"/>
      <c r="OFQ54" s="9"/>
      <c r="OFR54" s="9"/>
      <c r="OFS54" s="9"/>
      <c r="OFT54" s="9"/>
      <c r="OFU54" s="9"/>
      <c r="OFV54" s="9"/>
      <c r="OFW54" s="9"/>
      <c r="OFX54" s="9"/>
      <c r="OFY54" s="9"/>
      <c r="OFZ54" s="9"/>
      <c r="OGA54" s="9"/>
      <c r="OGB54" s="9"/>
      <c r="OGC54" s="9"/>
      <c r="OGD54" s="9"/>
      <c r="OGE54" s="9"/>
      <c r="OGF54" s="9"/>
      <c r="OGG54" s="9"/>
      <c r="OGH54" s="9"/>
      <c r="OGI54" s="9"/>
      <c r="OGJ54" s="9"/>
      <c r="OGK54" s="9"/>
      <c r="OGL54" s="9"/>
      <c r="OGM54" s="9"/>
      <c r="OGN54" s="9"/>
      <c r="OGO54" s="9"/>
      <c r="OGP54" s="9"/>
      <c r="OGQ54" s="9"/>
      <c r="OGR54" s="9"/>
      <c r="OGS54" s="9"/>
      <c r="OGT54" s="9"/>
      <c r="OGU54" s="9"/>
      <c r="OGV54" s="9"/>
      <c r="OGW54" s="9"/>
      <c r="OGX54" s="9"/>
      <c r="OGY54" s="9"/>
      <c r="OGZ54" s="9"/>
      <c r="OHA54" s="9"/>
      <c r="OHB54" s="9"/>
      <c r="OHC54" s="9"/>
      <c r="OHD54" s="9"/>
      <c r="OHE54" s="9"/>
      <c r="OHF54" s="9"/>
      <c r="OHG54" s="9"/>
      <c r="OHH54" s="9"/>
      <c r="OHI54" s="9"/>
      <c r="OHJ54" s="9"/>
      <c r="OHK54" s="9"/>
      <c r="OHL54" s="9"/>
      <c r="OHM54" s="9"/>
      <c r="OHN54" s="9"/>
      <c r="OHO54" s="9"/>
      <c r="OHP54" s="9"/>
      <c r="OHQ54" s="9"/>
      <c r="OHR54" s="9"/>
      <c r="OHS54" s="9"/>
      <c r="OHT54" s="9"/>
      <c r="OHU54" s="9"/>
      <c r="OHV54" s="9"/>
      <c r="OHW54" s="9"/>
      <c r="OHX54" s="9"/>
      <c r="OHY54" s="9"/>
      <c r="OHZ54" s="9"/>
      <c r="OIA54" s="9"/>
      <c r="OIB54" s="9"/>
      <c r="OIC54" s="9"/>
      <c r="OID54" s="9"/>
      <c r="OIE54" s="9"/>
      <c r="OIF54" s="9"/>
      <c r="OIG54" s="9"/>
      <c r="OIH54" s="9"/>
      <c r="OII54" s="9"/>
      <c r="OIJ54" s="9"/>
      <c r="OIK54" s="9"/>
      <c r="OIL54" s="9"/>
      <c r="OIM54" s="9"/>
      <c r="OIN54" s="9"/>
      <c r="OIO54" s="9"/>
      <c r="OIP54" s="9"/>
      <c r="OIQ54" s="9"/>
      <c r="OIR54" s="9"/>
      <c r="OIS54" s="9"/>
      <c r="OIT54" s="9"/>
      <c r="OIU54" s="9"/>
      <c r="OIV54" s="9"/>
      <c r="OIW54" s="9"/>
      <c r="OIX54" s="9"/>
      <c r="OIY54" s="9"/>
      <c r="OIZ54" s="9"/>
      <c r="OJA54" s="9"/>
      <c r="OJB54" s="9"/>
      <c r="OJC54" s="9"/>
      <c r="OJD54" s="9"/>
      <c r="OJE54" s="9"/>
      <c r="OJF54" s="9"/>
      <c r="OJG54" s="9"/>
      <c r="OJH54" s="9"/>
      <c r="OJI54" s="9"/>
      <c r="OJJ54" s="9"/>
      <c r="OJK54" s="9"/>
      <c r="OJL54" s="9"/>
      <c r="OJM54" s="9"/>
      <c r="OJN54" s="9"/>
      <c r="OJO54" s="9"/>
      <c r="OJP54" s="9"/>
      <c r="OJQ54" s="9"/>
      <c r="OJR54" s="9"/>
      <c r="OJS54" s="9"/>
      <c r="OJT54" s="9"/>
      <c r="OJU54" s="9"/>
      <c r="OJV54" s="9"/>
      <c r="OJW54" s="9"/>
      <c r="OJX54" s="9"/>
      <c r="OJY54" s="9"/>
      <c r="OJZ54" s="9"/>
      <c r="OKA54" s="9"/>
      <c r="OKB54" s="9"/>
      <c r="OKC54" s="9"/>
      <c r="OKD54" s="9"/>
      <c r="OKE54" s="9"/>
      <c r="OKF54" s="9"/>
      <c r="OKG54" s="9"/>
      <c r="OKH54" s="9"/>
      <c r="OKI54" s="9"/>
      <c r="OKJ54" s="9"/>
      <c r="OKK54" s="9"/>
      <c r="OKL54" s="9"/>
      <c r="OKM54" s="9"/>
      <c r="OKN54" s="9"/>
      <c r="OKO54" s="9"/>
      <c r="OKP54" s="9"/>
      <c r="OKQ54" s="9"/>
      <c r="OKR54" s="9"/>
      <c r="OKS54" s="9"/>
      <c r="OKT54" s="9"/>
      <c r="OKU54" s="9"/>
      <c r="OKV54" s="9"/>
      <c r="OKW54" s="9"/>
      <c r="OKX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I54" s="9"/>
      <c r="OLJ54" s="9"/>
      <c r="OLK54" s="9"/>
      <c r="OLL54" s="9"/>
      <c r="OLM54" s="9"/>
      <c r="OLN54" s="9"/>
      <c r="OLO54" s="9"/>
      <c r="OLP54" s="9"/>
      <c r="OLQ54" s="9"/>
      <c r="OLR54" s="9"/>
      <c r="OLS54" s="9"/>
      <c r="OLT54" s="9"/>
      <c r="OLU54" s="9"/>
      <c r="OLV54" s="9"/>
      <c r="OLW54" s="9"/>
      <c r="OLX54" s="9"/>
      <c r="OLY54" s="9"/>
      <c r="OLZ54" s="9"/>
      <c r="OMA54" s="9"/>
      <c r="OMB54" s="9"/>
      <c r="OMC54" s="9"/>
      <c r="OMD54" s="9"/>
      <c r="OME54" s="9"/>
      <c r="OMF54" s="9"/>
      <c r="OMG54" s="9"/>
      <c r="OMH54" s="9"/>
      <c r="OMI54" s="9"/>
      <c r="OMJ54" s="9"/>
      <c r="OMK54" s="9"/>
      <c r="OML54" s="9"/>
      <c r="OMM54" s="9"/>
      <c r="OMN54" s="9"/>
      <c r="OMO54" s="9"/>
      <c r="OMP54" s="9"/>
      <c r="OMQ54" s="9"/>
      <c r="OMR54" s="9"/>
      <c r="OMS54" s="9"/>
      <c r="OMT54" s="9"/>
      <c r="OMU54" s="9"/>
      <c r="OMV54" s="9"/>
      <c r="OMW54" s="9"/>
      <c r="OMX54" s="9"/>
      <c r="OMY54" s="9"/>
      <c r="OMZ54" s="9"/>
      <c r="ONA54" s="9"/>
      <c r="ONB54" s="9"/>
      <c r="ONC54" s="9"/>
      <c r="OND54" s="9"/>
      <c r="ONE54" s="9"/>
      <c r="ONF54" s="9"/>
      <c r="ONG54" s="9"/>
      <c r="ONH54" s="9"/>
      <c r="ONI54" s="9"/>
      <c r="ONJ54" s="9"/>
      <c r="ONK54" s="9"/>
      <c r="ONL54" s="9"/>
      <c r="ONM54" s="9"/>
      <c r="ONN54" s="9"/>
      <c r="ONO54" s="9"/>
      <c r="ONP54" s="9"/>
      <c r="ONQ54" s="9"/>
      <c r="ONR54" s="9"/>
      <c r="ONS54" s="9"/>
      <c r="ONT54" s="9"/>
      <c r="ONU54" s="9"/>
      <c r="ONV54" s="9"/>
      <c r="ONW54" s="9"/>
      <c r="ONX54" s="9"/>
      <c r="ONY54" s="9"/>
      <c r="ONZ54" s="9"/>
      <c r="OOA54" s="9"/>
      <c r="OOB54" s="9"/>
      <c r="OOC54" s="9"/>
      <c r="OOD54" s="9"/>
      <c r="OOE54" s="9"/>
      <c r="OOF54" s="9"/>
      <c r="OOG54" s="9"/>
      <c r="OOH54" s="9"/>
      <c r="OOI54" s="9"/>
      <c r="OOJ54" s="9"/>
      <c r="OOK54" s="9"/>
      <c r="OOL54" s="9"/>
      <c r="OOM54" s="9"/>
      <c r="OON54" s="9"/>
      <c r="OOO54" s="9"/>
      <c r="OOP54" s="9"/>
      <c r="OOQ54" s="9"/>
      <c r="OOR54" s="9"/>
      <c r="OOS54" s="9"/>
      <c r="OOT54" s="9"/>
      <c r="OOU54" s="9"/>
      <c r="OOV54" s="9"/>
      <c r="OOW54" s="9"/>
      <c r="OOX54" s="9"/>
      <c r="OOY54" s="9"/>
      <c r="OOZ54" s="9"/>
      <c r="OPA54" s="9"/>
      <c r="OPB54" s="9"/>
      <c r="OPC54" s="9"/>
      <c r="OPD54" s="9"/>
      <c r="OPE54" s="9"/>
      <c r="OPF54" s="9"/>
      <c r="OPG54" s="9"/>
      <c r="OPH54" s="9"/>
      <c r="OPI54" s="9"/>
      <c r="OPJ54" s="9"/>
      <c r="OPK54" s="9"/>
      <c r="OPL54" s="9"/>
      <c r="OPM54" s="9"/>
      <c r="OPN54" s="9"/>
      <c r="OPO54" s="9"/>
      <c r="OPP54" s="9"/>
      <c r="OPQ54" s="9"/>
      <c r="OPR54" s="9"/>
      <c r="OPS54" s="9"/>
      <c r="OPT54" s="9"/>
      <c r="OPU54" s="9"/>
      <c r="OPV54" s="9"/>
      <c r="OPW54" s="9"/>
      <c r="OPX54" s="9"/>
      <c r="OPY54" s="9"/>
      <c r="OPZ54" s="9"/>
      <c r="OQA54" s="9"/>
      <c r="OQB54" s="9"/>
      <c r="OQC54" s="9"/>
      <c r="OQD54" s="9"/>
      <c r="OQE54" s="9"/>
      <c r="OQF54" s="9"/>
      <c r="OQG54" s="9"/>
      <c r="OQH54" s="9"/>
      <c r="OQI54" s="9"/>
      <c r="OQJ54" s="9"/>
      <c r="OQK54" s="9"/>
      <c r="OQL54" s="9"/>
      <c r="OQM54" s="9"/>
      <c r="OQN54" s="9"/>
      <c r="OQO54" s="9"/>
      <c r="OQP54" s="9"/>
      <c r="OQQ54" s="9"/>
      <c r="OQR54" s="9"/>
      <c r="OQS54" s="9"/>
      <c r="OQT54" s="9"/>
      <c r="OQU54" s="9"/>
      <c r="OQV54" s="9"/>
      <c r="OQW54" s="9"/>
      <c r="OQX54" s="9"/>
      <c r="OQY54" s="9"/>
      <c r="OQZ54" s="9"/>
      <c r="ORA54" s="9"/>
      <c r="ORB54" s="9"/>
      <c r="ORC54" s="9"/>
      <c r="ORD54" s="9"/>
      <c r="ORE54" s="9"/>
      <c r="ORF54" s="9"/>
      <c r="ORG54" s="9"/>
      <c r="ORH54" s="9"/>
      <c r="ORI54" s="9"/>
      <c r="ORJ54" s="9"/>
      <c r="ORK54" s="9"/>
      <c r="ORL54" s="9"/>
      <c r="ORM54" s="9"/>
      <c r="ORN54" s="9"/>
      <c r="ORO54" s="9"/>
      <c r="ORP54" s="9"/>
      <c r="ORQ54" s="9"/>
      <c r="ORR54" s="9"/>
      <c r="ORS54" s="9"/>
      <c r="ORT54" s="9"/>
      <c r="ORU54" s="9"/>
      <c r="ORV54" s="9"/>
      <c r="ORW54" s="9"/>
      <c r="ORX54" s="9"/>
      <c r="ORY54" s="9"/>
      <c r="ORZ54" s="9"/>
      <c r="OSA54" s="9"/>
      <c r="OSB54" s="9"/>
      <c r="OSC54" s="9"/>
      <c r="OSD54" s="9"/>
      <c r="OSE54" s="9"/>
      <c r="OSF54" s="9"/>
      <c r="OSG54" s="9"/>
      <c r="OSH54" s="9"/>
      <c r="OSI54" s="9"/>
      <c r="OSJ54" s="9"/>
      <c r="OSK54" s="9"/>
      <c r="OSL54" s="9"/>
      <c r="OSM54" s="9"/>
      <c r="OSN54" s="9"/>
      <c r="OSO54" s="9"/>
      <c r="OSP54" s="9"/>
      <c r="OSQ54" s="9"/>
      <c r="OSR54" s="9"/>
      <c r="OSS54" s="9"/>
      <c r="OST54" s="9"/>
      <c r="OSU54" s="9"/>
      <c r="OSV54" s="9"/>
      <c r="OSW54" s="9"/>
      <c r="OSX54" s="9"/>
      <c r="OSY54" s="9"/>
      <c r="OSZ54" s="9"/>
      <c r="OTA54" s="9"/>
      <c r="OTB54" s="9"/>
      <c r="OTC54" s="9"/>
      <c r="OTD54" s="9"/>
      <c r="OTE54" s="9"/>
      <c r="OTF54" s="9"/>
      <c r="OTG54" s="9"/>
      <c r="OTH54" s="9"/>
      <c r="OTI54" s="9"/>
      <c r="OTJ54" s="9"/>
      <c r="OTK54" s="9"/>
      <c r="OTL54" s="9"/>
      <c r="OTM54" s="9"/>
      <c r="OTN54" s="9"/>
      <c r="OTO54" s="9"/>
      <c r="OTP54" s="9"/>
      <c r="OTQ54" s="9"/>
      <c r="OTR54" s="9"/>
      <c r="OTS54" s="9"/>
      <c r="OTT54" s="9"/>
      <c r="OTU54" s="9"/>
      <c r="OTV54" s="9"/>
      <c r="OTW54" s="9"/>
      <c r="OTX54" s="9"/>
      <c r="OTY54" s="9"/>
      <c r="OTZ54" s="9"/>
      <c r="OUA54" s="9"/>
      <c r="OUB54" s="9"/>
      <c r="OUC54" s="9"/>
      <c r="OUD54" s="9"/>
      <c r="OUE54" s="9"/>
      <c r="OUF54" s="9"/>
      <c r="OUG54" s="9"/>
      <c r="OUH54" s="9"/>
      <c r="OUI54" s="9"/>
      <c r="OUJ54" s="9"/>
      <c r="OUK54" s="9"/>
      <c r="OUL54" s="9"/>
      <c r="OUM54" s="9"/>
      <c r="OUN54" s="9"/>
      <c r="OUO54" s="9"/>
      <c r="OUP54" s="9"/>
      <c r="OUQ54" s="9"/>
      <c r="OUR54" s="9"/>
      <c r="OUS54" s="9"/>
      <c r="OUT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E54" s="9"/>
      <c r="OVF54" s="9"/>
      <c r="OVG54" s="9"/>
      <c r="OVH54" s="9"/>
      <c r="OVI54" s="9"/>
      <c r="OVJ54" s="9"/>
      <c r="OVK54" s="9"/>
      <c r="OVL54" s="9"/>
      <c r="OVM54" s="9"/>
      <c r="OVN54" s="9"/>
      <c r="OVO54" s="9"/>
      <c r="OVP54" s="9"/>
      <c r="OVQ54" s="9"/>
      <c r="OVR54" s="9"/>
      <c r="OVS54" s="9"/>
      <c r="OVT54" s="9"/>
      <c r="OVU54" s="9"/>
      <c r="OVV54" s="9"/>
      <c r="OVW54" s="9"/>
      <c r="OVX54" s="9"/>
      <c r="OVY54" s="9"/>
      <c r="OVZ54" s="9"/>
      <c r="OWA54" s="9"/>
      <c r="OWB54" s="9"/>
      <c r="OWC54" s="9"/>
      <c r="OWD54" s="9"/>
      <c r="OWE54" s="9"/>
      <c r="OWF54" s="9"/>
      <c r="OWG54" s="9"/>
      <c r="OWH54" s="9"/>
      <c r="OWI54" s="9"/>
      <c r="OWJ54" s="9"/>
      <c r="OWK54" s="9"/>
      <c r="OWL54" s="9"/>
      <c r="OWM54" s="9"/>
      <c r="OWN54" s="9"/>
      <c r="OWO54" s="9"/>
      <c r="OWP54" s="9"/>
      <c r="OWQ54" s="9"/>
      <c r="OWR54" s="9"/>
      <c r="OWS54" s="9"/>
      <c r="OWT54" s="9"/>
      <c r="OWU54" s="9"/>
      <c r="OWV54" s="9"/>
      <c r="OWW54" s="9"/>
      <c r="OWX54" s="9"/>
      <c r="OWY54" s="9"/>
      <c r="OWZ54" s="9"/>
      <c r="OXA54" s="9"/>
      <c r="OXB54" s="9"/>
      <c r="OXC54" s="9"/>
      <c r="OXD54" s="9"/>
      <c r="OXE54" s="9"/>
      <c r="OXF54" s="9"/>
      <c r="OXG54" s="9"/>
      <c r="OXH54" s="9"/>
      <c r="OXI54" s="9"/>
      <c r="OXJ54" s="9"/>
      <c r="OXK54" s="9"/>
      <c r="OXL54" s="9"/>
      <c r="OXM54" s="9"/>
      <c r="OXN54" s="9"/>
      <c r="OXO54" s="9"/>
      <c r="OXP54" s="9"/>
      <c r="OXQ54" s="9"/>
      <c r="OXR54" s="9"/>
      <c r="OXS54" s="9"/>
      <c r="OXT54" s="9"/>
      <c r="OXU54" s="9"/>
      <c r="OXV54" s="9"/>
      <c r="OXW54" s="9"/>
      <c r="OXX54" s="9"/>
      <c r="OXY54" s="9"/>
      <c r="OXZ54" s="9"/>
      <c r="OYA54" s="9"/>
      <c r="OYB54" s="9"/>
      <c r="OYC54" s="9"/>
      <c r="OYD54" s="9"/>
      <c r="OYE54" s="9"/>
      <c r="OYF54" s="9"/>
      <c r="OYG54" s="9"/>
      <c r="OYH54" s="9"/>
      <c r="OYI54" s="9"/>
      <c r="OYJ54" s="9"/>
      <c r="OYK54" s="9"/>
      <c r="OYL54" s="9"/>
      <c r="OYM54" s="9"/>
      <c r="OYN54" s="9"/>
      <c r="OYO54" s="9"/>
      <c r="OYP54" s="9"/>
      <c r="OYQ54" s="9"/>
      <c r="OYR54" s="9"/>
      <c r="OYS54" s="9"/>
      <c r="OYT54" s="9"/>
      <c r="OYU54" s="9"/>
      <c r="OYV54" s="9"/>
      <c r="OYW54" s="9"/>
      <c r="OYX54" s="9"/>
      <c r="OYY54" s="9"/>
      <c r="OYZ54" s="9"/>
      <c r="OZA54" s="9"/>
      <c r="OZB54" s="9"/>
      <c r="OZC54" s="9"/>
      <c r="OZD54" s="9"/>
      <c r="OZE54" s="9"/>
      <c r="OZF54" s="9"/>
      <c r="OZG54" s="9"/>
      <c r="OZH54" s="9"/>
      <c r="OZI54" s="9"/>
      <c r="OZJ54" s="9"/>
      <c r="OZK54" s="9"/>
      <c r="OZL54" s="9"/>
      <c r="OZM54" s="9"/>
      <c r="OZN54" s="9"/>
      <c r="OZO54" s="9"/>
      <c r="OZP54" s="9"/>
      <c r="OZQ54" s="9"/>
      <c r="OZR54" s="9"/>
      <c r="OZS54" s="9"/>
      <c r="OZT54" s="9"/>
      <c r="OZU54" s="9"/>
      <c r="OZV54" s="9"/>
      <c r="OZW54" s="9"/>
      <c r="OZX54" s="9"/>
      <c r="OZY54" s="9"/>
      <c r="OZZ54" s="9"/>
      <c r="PAA54" s="9"/>
      <c r="PAB54" s="9"/>
      <c r="PAC54" s="9"/>
      <c r="PAD54" s="9"/>
      <c r="PAE54" s="9"/>
      <c r="PAF54" s="9"/>
      <c r="PAG54" s="9"/>
      <c r="PAH54" s="9"/>
      <c r="PAI54" s="9"/>
      <c r="PAJ54" s="9"/>
      <c r="PAK54" s="9"/>
      <c r="PAL54" s="9"/>
      <c r="PAM54" s="9"/>
      <c r="PAN54" s="9"/>
      <c r="PAO54" s="9"/>
      <c r="PAP54" s="9"/>
      <c r="PAQ54" s="9"/>
      <c r="PAR54" s="9"/>
      <c r="PAS54" s="9"/>
      <c r="PAT54" s="9"/>
      <c r="PAU54" s="9"/>
      <c r="PAV54" s="9"/>
      <c r="PAW54" s="9"/>
      <c r="PAX54" s="9"/>
      <c r="PAY54" s="9"/>
      <c r="PAZ54" s="9"/>
      <c r="PBA54" s="9"/>
      <c r="PBB54" s="9"/>
      <c r="PBC54" s="9"/>
      <c r="PBD54" s="9"/>
      <c r="PBE54" s="9"/>
      <c r="PBF54" s="9"/>
      <c r="PBG54" s="9"/>
      <c r="PBH54" s="9"/>
      <c r="PBI54" s="9"/>
      <c r="PBJ54" s="9"/>
      <c r="PBK54" s="9"/>
      <c r="PBL54" s="9"/>
      <c r="PBM54" s="9"/>
      <c r="PBN54" s="9"/>
      <c r="PBO54" s="9"/>
      <c r="PBP54" s="9"/>
      <c r="PBQ54" s="9"/>
      <c r="PBR54" s="9"/>
      <c r="PBS54" s="9"/>
      <c r="PBT54" s="9"/>
      <c r="PBU54" s="9"/>
      <c r="PBV54" s="9"/>
      <c r="PBW54" s="9"/>
      <c r="PBX54" s="9"/>
      <c r="PBY54" s="9"/>
      <c r="PBZ54" s="9"/>
      <c r="PCA54" s="9"/>
      <c r="PCB54" s="9"/>
      <c r="PCC54" s="9"/>
      <c r="PCD54" s="9"/>
      <c r="PCE54" s="9"/>
      <c r="PCF54" s="9"/>
      <c r="PCG54" s="9"/>
      <c r="PCH54" s="9"/>
      <c r="PCI54" s="9"/>
      <c r="PCJ54" s="9"/>
      <c r="PCK54" s="9"/>
      <c r="PCL54" s="9"/>
      <c r="PCM54" s="9"/>
      <c r="PCN54" s="9"/>
      <c r="PCO54" s="9"/>
      <c r="PCP54" s="9"/>
      <c r="PCQ54" s="9"/>
      <c r="PCR54" s="9"/>
      <c r="PCS54" s="9"/>
      <c r="PCT54" s="9"/>
      <c r="PCU54" s="9"/>
      <c r="PCV54" s="9"/>
      <c r="PCW54" s="9"/>
      <c r="PCX54" s="9"/>
      <c r="PCY54" s="9"/>
      <c r="PCZ54" s="9"/>
      <c r="PDA54" s="9"/>
      <c r="PDB54" s="9"/>
      <c r="PDC54" s="9"/>
      <c r="PDD54" s="9"/>
      <c r="PDE54" s="9"/>
      <c r="PDF54" s="9"/>
      <c r="PDG54" s="9"/>
      <c r="PDH54" s="9"/>
      <c r="PDI54" s="9"/>
      <c r="PDJ54" s="9"/>
      <c r="PDK54" s="9"/>
      <c r="PDL54" s="9"/>
      <c r="PDM54" s="9"/>
      <c r="PDN54" s="9"/>
      <c r="PDO54" s="9"/>
      <c r="PDP54" s="9"/>
      <c r="PDQ54" s="9"/>
      <c r="PDR54" s="9"/>
      <c r="PDS54" s="9"/>
      <c r="PDT54" s="9"/>
      <c r="PDU54" s="9"/>
      <c r="PDV54" s="9"/>
      <c r="PDW54" s="9"/>
      <c r="PDX54" s="9"/>
      <c r="PDY54" s="9"/>
      <c r="PDZ54" s="9"/>
      <c r="PEA54" s="9"/>
      <c r="PEB54" s="9"/>
      <c r="PEC54" s="9"/>
      <c r="PED54" s="9"/>
      <c r="PEE54" s="9"/>
      <c r="PEF54" s="9"/>
      <c r="PEG54" s="9"/>
      <c r="PEH54" s="9"/>
      <c r="PEI54" s="9"/>
      <c r="PEJ54" s="9"/>
      <c r="PEK54" s="9"/>
      <c r="PEL54" s="9"/>
      <c r="PEM54" s="9"/>
      <c r="PEN54" s="9"/>
      <c r="PEO54" s="9"/>
      <c r="PEP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A54" s="9"/>
      <c r="PFB54" s="9"/>
      <c r="PFC54" s="9"/>
      <c r="PFD54" s="9"/>
      <c r="PFE54" s="9"/>
      <c r="PFF54" s="9"/>
      <c r="PFG54" s="9"/>
      <c r="PFH54" s="9"/>
      <c r="PFI54" s="9"/>
      <c r="PFJ54" s="9"/>
      <c r="PFK54" s="9"/>
      <c r="PFL54" s="9"/>
      <c r="PFM54" s="9"/>
      <c r="PFN54" s="9"/>
      <c r="PFO54" s="9"/>
      <c r="PFP54" s="9"/>
      <c r="PFQ54" s="9"/>
      <c r="PFR54" s="9"/>
      <c r="PFS54" s="9"/>
      <c r="PFT54" s="9"/>
      <c r="PFU54" s="9"/>
      <c r="PFV54" s="9"/>
      <c r="PFW54" s="9"/>
      <c r="PFX54" s="9"/>
      <c r="PFY54" s="9"/>
      <c r="PFZ54" s="9"/>
      <c r="PGA54" s="9"/>
      <c r="PGB54" s="9"/>
      <c r="PGC54" s="9"/>
      <c r="PGD54" s="9"/>
      <c r="PGE54" s="9"/>
      <c r="PGF54" s="9"/>
      <c r="PGG54" s="9"/>
      <c r="PGH54" s="9"/>
      <c r="PGI54" s="9"/>
      <c r="PGJ54" s="9"/>
      <c r="PGK54" s="9"/>
      <c r="PGL54" s="9"/>
      <c r="PGM54" s="9"/>
      <c r="PGN54" s="9"/>
      <c r="PGO54" s="9"/>
      <c r="PGP54" s="9"/>
      <c r="PGQ54" s="9"/>
      <c r="PGR54" s="9"/>
      <c r="PGS54" s="9"/>
      <c r="PGT54" s="9"/>
      <c r="PGU54" s="9"/>
      <c r="PGV54" s="9"/>
      <c r="PGW54" s="9"/>
      <c r="PGX54" s="9"/>
      <c r="PGY54" s="9"/>
      <c r="PGZ54" s="9"/>
      <c r="PHA54" s="9"/>
      <c r="PHB54" s="9"/>
      <c r="PHC54" s="9"/>
      <c r="PHD54" s="9"/>
      <c r="PHE54" s="9"/>
      <c r="PHF54" s="9"/>
      <c r="PHG54" s="9"/>
      <c r="PHH54" s="9"/>
      <c r="PHI54" s="9"/>
      <c r="PHJ54" s="9"/>
      <c r="PHK54" s="9"/>
      <c r="PHL54" s="9"/>
      <c r="PHM54" s="9"/>
      <c r="PHN54" s="9"/>
      <c r="PHO54" s="9"/>
      <c r="PHP54" s="9"/>
      <c r="PHQ54" s="9"/>
      <c r="PHR54" s="9"/>
      <c r="PHS54" s="9"/>
      <c r="PHT54" s="9"/>
      <c r="PHU54" s="9"/>
      <c r="PHV54" s="9"/>
      <c r="PHW54" s="9"/>
      <c r="PHX54" s="9"/>
      <c r="PHY54" s="9"/>
      <c r="PHZ54" s="9"/>
      <c r="PIA54" s="9"/>
      <c r="PIB54" s="9"/>
      <c r="PIC54" s="9"/>
      <c r="PID54" s="9"/>
      <c r="PIE54" s="9"/>
      <c r="PIF54" s="9"/>
      <c r="PIG54" s="9"/>
      <c r="PIH54" s="9"/>
      <c r="PII54" s="9"/>
      <c r="PIJ54" s="9"/>
      <c r="PIK54" s="9"/>
      <c r="PIL54" s="9"/>
      <c r="PIM54" s="9"/>
      <c r="PIN54" s="9"/>
      <c r="PIO54" s="9"/>
      <c r="PIP54" s="9"/>
      <c r="PIQ54" s="9"/>
      <c r="PIR54" s="9"/>
      <c r="PIS54" s="9"/>
      <c r="PIT54" s="9"/>
      <c r="PIU54" s="9"/>
      <c r="PIV54" s="9"/>
      <c r="PIW54" s="9"/>
      <c r="PIX54" s="9"/>
      <c r="PIY54" s="9"/>
      <c r="PIZ54" s="9"/>
      <c r="PJA54" s="9"/>
      <c r="PJB54" s="9"/>
      <c r="PJC54" s="9"/>
      <c r="PJD54" s="9"/>
      <c r="PJE54" s="9"/>
      <c r="PJF54" s="9"/>
      <c r="PJG54" s="9"/>
      <c r="PJH54" s="9"/>
      <c r="PJI54" s="9"/>
      <c r="PJJ54" s="9"/>
      <c r="PJK54" s="9"/>
      <c r="PJL54" s="9"/>
      <c r="PJM54" s="9"/>
      <c r="PJN54" s="9"/>
      <c r="PJO54" s="9"/>
      <c r="PJP54" s="9"/>
      <c r="PJQ54" s="9"/>
      <c r="PJR54" s="9"/>
      <c r="PJS54" s="9"/>
      <c r="PJT54" s="9"/>
      <c r="PJU54" s="9"/>
      <c r="PJV54" s="9"/>
      <c r="PJW54" s="9"/>
      <c r="PJX54" s="9"/>
      <c r="PJY54" s="9"/>
      <c r="PJZ54" s="9"/>
      <c r="PKA54" s="9"/>
      <c r="PKB54" s="9"/>
      <c r="PKC54" s="9"/>
      <c r="PKD54" s="9"/>
      <c r="PKE54" s="9"/>
      <c r="PKF54" s="9"/>
      <c r="PKG54" s="9"/>
      <c r="PKH54" s="9"/>
      <c r="PKI54" s="9"/>
      <c r="PKJ54" s="9"/>
      <c r="PKK54" s="9"/>
      <c r="PKL54" s="9"/>
      <c r="PKM54" s="9"/>
      <c r="PKN54" s="9"/>
      <c r="PKO54" s="9"/>
      <c r="PKP54" s="9"/>
      <c r="PKQ54" s="9"/>
      <c r="PKR54" s="9"/>
      <c r="PKS54" s="9"/>
      <c r="PKT54" s="9"/>
      <c r="PKU54" s="9"/>
      <c r="PKV54" s="9"/>
      <c r="PKW54" s="9"/>
      <c r="PKX54" s="9"/>
      <c r="PKY54" s="9"/>
      <c r="PKZ54" s="9"/>
      <c r="PLA54" s="9"/>
      <c r="PLB54" s="9"/>
      <c r="PLC54" s="9"/>
      <c r="PLD54" s="9"/>
      <c r="PLE54" s="9"/>
      <c r="PLF54" s="9"/>
      <c r="PLG54" s="9"/>
      <c r="PLH54" s="9"/>
      <c r="PLI54" s="9"/>
      <c r="PLJ54" s="9"/>
      <c r="PLK54" s="9"/>
      <c r="PLL54" s="9"/>
      <c r="PLM54" s="9"/>
      <c r="PLN54" s="9"/>
      <c r="PLO54" s="9"/>
      <c r="PLP54" s="9"/>
      <c r="PLQ54" s="9"/>
      <c r="PLR54" s="9"/>
      <c r="PLS54" s="9"/>
      <c r="PLT54" s="9"/>
      <c r="PLU54" s="9"/>
      <c r="PLV54" s="9"/>
      <c r="PLW54" s="9"/>
      <c r="PLX54" s="9"/>
      <c r="PLY54" s="9"/>
      <c r="PLZ54" s="9"/>
      <c r="PMA54" s="9"/>
      <c r="PMB54" s="9"/>
      <c r="PMC54" s="9"/>
      <c r="PMD54" s="9"/>
      <c r="PME54" s="9"/>
      <c r="PMF54" s="9"/>
      <c r="PMG54" s="9"/>
      <c r="PMH54" s="9"/>
      <c r="PMI54" s="9"/>
      <c r="PMJ54" s="9"/>
      <c r="PMK54" s="9"/>
      <c r="PML54" s="9"/>
      <c r="PMM54" s="9"/>
      <c r="PMN54" s="9"/>
      <c r="PMO54" s="9"/>
      <c r="PMP54" s="9"/>
      <c r="PMQ54" s="9"/>
      <c r="PMR54" s="9"/>
      <c r="PMS54" s="9"/>
      <c r="PMT54" s="9"/>
      <c r="PMU54" s="9"/>
      <c r="PMV54" s="9"/>
      <c r="PMW54" s="9"/>
      <c r="PMX54" s="9"/>
      <c r="PMY54" s="9"/>
      <c r="PMZ54" s="9"/>
      <c r="PNA54" s="9"/>
      <c r="PNB54" s="9"/>
      <c r="PNC54" s="9"/>
      <c r="PND54" s="9"/>
      <c r="PNE54" s="9"/>
      <c r="PNF54" s="9"/>
      <c r="PNG54" s="9"/>
      <c r="PNH54" s="9"/>
      <c r="PNI54" s="9"/>
      <c r="PNJ54" s="9"/>
      <c r="PNK54" s="9"/>
      <c r="PNL54" s="9"/>
      <c r="PNM54" s="9"/>
      <c r="PNN54" s="9"/>
      <c r="PNO54" s="9"/>
      <c r="PNP54" s="9"/>
      <c r="PNQ54" s="9"/>
      <c r="PNR54" s="9"/>
      <c r="PNS54" s="9"/>
      <c r="PNT54" s="9"/>
      <c r="PNU54" s="9"/>
      <c r="PNV54" s="9"/>
      <c r="PNW54" s="9"/>
      <c r="PNX54" s="9"/>
      <c r="PNY54" s="9"/>
      <c r="PNZ54" s="9"/>
      <c r="POA54" s="9"/>
      <c r="POB54" s="9"/>
      <c r="POC54" s="9"/>
      <c r="POD54" s="9"/>
      <c r="POE54" s="9"/>
      <c r="POF54" s="9"/>
      <c r="POG54" s="9"/>
      <c r="POH54" s="9"/>
      <c r="POI54" s="9"/>
      <c r="POJ54" s="9"/>
      <c r="POK54" s="9"/>
      <c r="POL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W54" s="9"/>
      <c r="POX54" s="9"/>
      <c r="POY54" s="9"/>
      <c r="POZ54" s="9"/>
      <c r="PPA54" s="9"/>
      <c r="PPB54" s="9"/>
      <c r="PPC54" s="9"/>
      <c r="PPD54" s="9"/>
      <c r="PPE54" s="9"/>
      <c r="PPF54" s="9"/>
      <c r="PPG54" s="9"/>
      <c r="PPH54" s="9"/>
      <c r="PPI54" s="9"/>
      <c r="PPJ54" s="9"/>
      <c r="PPK54" s="9"/>
      <c r="PPL54" s="9"/>
      <c r="PPM54" s="9"/>
      <c r="PPN54" s="9"/>
      <c r="PPO54" s="9"/>
      <c r="PPP54" s="9"/>
      <c r="PPQ54" s="9"/>
      <c r="PPR54" s="9"/>
      <c r="PPS54" s="9"/>
      <c r="PPT54" s="9"/>
      <c r="PPU54" s="9"/>
      <c r="PPV54" s="9"/>
      <c r="PPW54" s="9"/>
      <c r="PPX54" s="9"/>
      <c r="PPY54" s="9"/>
      <c r="PPZ54" s="9"/>
      <c r="PQA54" s="9"/>
      <c r="PQB54" s="9"/>
      <c r="PQC54" s="9"/>
      <c r="PQD54" s="9"/>
      <c r="PQE54" s="9"/>
      <c r="PQF54" s="9"/>
      <c r="PQG54" s="9"/>
      <c r="PQH54" s="9"/>
      <c r="PQI54" s="9"/>
      <c r="PQJ54" s="9"/>
      <c r="PQK54" s="9"/>
      <c r="PQL54" s="9"/>
      <c r="PQM54" s="9"/>
      <c r="PQN54" s="9"/>
      <c r="PQO54" s="9"/>
      <c r="PQP54" s="9"/>
      <c r="PQQ54" s="9"/>
      <c r="PQR54" s="9"/>
      <c r="PQS54" s="9"/>
      <c r="PQT54" s="9"/>
      <c r="PQU54" s="9"/>
      <c r="PQV54" s="9"/>
      <c r="PQW54" s="9"/>
      <c r="PQX54" s="9"/>
      <c r="PQY54" s="9"/>
      <c r="PQZ54" s="9"/>
      <c r="PRA54" s="9"/>
      <c r="PRB54" s="9"/>
      <c r="PRC54" s="9"/>
      <c r="PRD54" s="9"/>
      <c r="PRE54" s="9"/>
      <c r="PRF54" s="9"/>
      <c r="PRG54" s="9"/>
      <c r="PRH54" s="9"/>
      <c r="PRI54" s="9"/>
      <c r="PRJ54" s="9"/>
      <c r="PRK54" s="9"/>
      <c r="PRL54" s="9"/>
      <c r="PRM54" s="9"/>
      <c r="PRN54" s="9"/>
      <c r="PRO54" s="9"/>
      <c r="PRP54" s="9"/>
      <c r="PRQ54" s="9"/>
      <c r="PRR54" s="9"/>
      <c r="PRS54" s="9"/>
      <c r="PRT54" s="9"/>
      <c r="PRU54" s="9"/>
      <c r="PRV54" s="9"/>
      <c r="PRW54" s="9"/>
      <c r="PRX54" s="9"/>
      <c r="PRY54" s="9"/>
      <c r="PRZ54" s="9"/>
      <c r="PSA54" s="9"/>
      <c r="PSB54" s="9"/>
      <c r="PSC54" s="9"/>
      <c r="PSD54" s="9"/>
      <c r="PSE54" s="9"/>
      <c r="PSF54" s="9"/>
      <c r="PSG54" s="9"/>
      <c r="PSH54" s="9"/>
      <c r="PSI54" s="9"/>
      <c r="PSJ54" s="9"/>
      <c r="PSK54" s="9"/>
      <c r="PSL54" s="9"/>
      <c r="PSM54" s="9"/>
      <c r="PSN54" s="9"/>
      <c r="PSO54" s="9"/>
      <c r="PSP54" s="9"/>
      <c r="PSQ54" s="9"/>
      <c r="PSR54" s="9"/>
      <c r="PSS54" s="9"/>
      <c r="PST54" s="9"/>
      <c r="PSU54" s="9"/>
      <c r="PSV54" s="9"/>
      <c r="PSW54" s="9"/>
      <c r="PSX54" s="9"/>
      <c r="PSY54" s="9"/>
      <c r="PSZ54" s="9"/>
      <c r="PTA54" s="9"/>
      <c r="PTB54" s="9"/>
      <c r="PTC54" s="9"/>
      <c r="PTD54" s="9"/>
      <c r="PTE54" s="9"/>
      <c r="PTF54" s="9"/>
      <c r="PTG54" s="9"/>
      <c r="PTH54" s="9"/>
      <c r="PTI54" s="9"/>
      <c r="PTJ54" s="9"/>
      <c r="PTK54" s="9"/>
      <c r="PTL54" s="9"/>
      <c r="PTM54" s="9"/>
      <c r="PTN54" s="9"/>
      <c r="PTO54" s="9"/>
      <c r="PTP54" s="9"/>
      <c r="PTQ54" s="9"/>
      <c r="PTR54" s="9"/>
      <c r="PTS54" s="9"/>
      <c r="PTT54" s="9"/>
      <c r="PTU54" s="9"/>
      <c r="PTV54" s="9"/>
      <c r="PTW54" s="9"/>
      <c r="PTX54" s="9"/>
      <c r="PTY54" s="9"/>
      <c r="PTZ54" s="9"/>
      <c r="PUA54" s="9"/>
      <c r="PUB54" s="9"/>
      <c r="PUC54" s="9"/>
      <c r="PUD54" s="9"/>
      <c r="PUE54" s="9"/>
      <c r="PUF54" s="9"/>
      <c r="PUG54" s="9"/>
      <c r="PUH54" s="9"/>
      <c r="PUI54" s="9"/>
      <c r="PUJ54" s="9"/>
      <c r="PUK54" s="9"/>
      <c r="PUL54" s="9"/>
      <c r="PUM54" s="9"/>
      <c r="PUN54" s="9"/>
      <c r="PUO54" s="9"/>
      <c r="PUP54" s="9"/>
      <c r="PUQ54" s="9"/>
      <c r="PUR54" s="9"/>
      <c r="PUS54" s="9"/>
      <c r="PUT54" s="9"/>
      <c r="PUU54" s="9"/>
      <c r="PUV54" s="9"/>
      <c r="PUW54" s="9"/>
      <c r="PUX54" s="9"/>
      <c r="PUY54" s="9"/>
      <c r="PUZ54" s="9"/>
      <c r="PVA54" s="9"/>
      <c r="PVB54" s="9"/>
      <c r="PVC54" s="9"/>
      <c r="PVD54" s="9"/>
      <c r="PVE54" s="9"/>
      <c r="PVF54" s="9"/>
      <c r="PVG54" s="9"/>
      <c r="PVH54" s="9"/>
      <c r="PVI54" s="9"/>
      <c r="PVJ54" s="9"/>
      <c r="PVK54" s="9"/>
      <c r="PVL54" s="9"/>
      <c r="PVM54" s="9"/>
      <c r="PVN54" s="9"/>
      <c r="PVO54" s="9"/>
      <c r="PVP54" s="9"/>
      <c r="PVQ54" s="9"/>
      <c r="PVR54" s="9"/>
      <c r="PVS54" s="9"/>
      <c r="PVT54" s="9"/>
      <c r="PVU54" s="9"/>
      <c r="PVV54" s="9"/>
      <c r="PVW54" s="9"/>
      <c r="PVX54" s="9"/>
      <c r="PVY54" s="9"/>
      <c r="PVZ54" s="9"/>
      <c r="PWA54" s="9"/>
      <c r="PWB54" s="9"/>
      <c r="PWC54" s="9"/>
      <c r="PWD54" s="9"/>
      <c r="PWE54" s="9"/>
      <c r="PWF54" s="9"/>
      <c r="PWG54" s="9"/>
      <c r="PWH54" s="9"/>
      <c r="PWI54" s="9"/>
      <c r="PWJ54" s="9"/>
      <c r="PWK54" s="9"/>
      <c r="PWL54" s="9"/>
      <c r="PWM54" s="9"/>
      <c r="PWN54" s="9"/>
      <c r="PWO54" s="9"/>
      <c r="PWP54" s="9"/>
      <c r="PWQ54" s="9"/>
      <c r="PWR54" s="9"/>
      <c r="PWS54" s="9"/>
      <c r="PWT54" s="9"/>
      <c r="PWU54" s="9"/>
      <c r="PWV54" s="9"/>
      <c r="PWW54" s="9"/>
      <c r="PWX54" s="9"/>
      <c r="PWY54" s="9"/>
      <c r="PWZ54" s="9"/>
      <c r="PXA54" s="9"/>
      <c r="PXB54" s="9"/>
      <c r="PXC54" s="9"/>
      <c r="PXD54" s="9"/>
      <c r="PXE54" s="9"/>
      <c r="PXF54" s="9"/>
      <c r="PXG54" s="9"/>
      <c r="PXH54" s="9"/>
      <c r="PXI54" s="9"/>
      <c r="PXJ54" s="9"/>
      <c r="PXK54" s="9"/>
      <c r="PXL54" s="9"/>
      <c r="PXM54" s="9"/>
      <c r="PXN54" s="9"/>
      <c r="PXO54" s="9"/>
      <c r="PXP54" s="9"/>
      <c r="PXQ54" s="9"/>
      <c r="PXR54" s="9"/>
      <c r="PXS54" s="9"/>
      <c r="PXT54" s="9"/>
      <c r="PXU54" s="9"/>
      <c r="PXV54" s="9"/>
      <c r="PXW54" s="9"/>
      <c r="PXX54" s="9"/>
      <c r="PXY54" s="9"/>
      <c r="PXZ54" s="9"/>
      <c r="PYA54" s="9"/>
      <c r="PYB54" s="9"/>
      <c r="PYC54" s="9"/>
      <c r="PYD54" s="9"/>
      <c r="PYE54" s="9"/>
      <c r="PYF54" s="9"/>
      <c r="PYG54" s="9"/>
      <c r="PYH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S54" s="9"/>
      <c r="PYT54" s="9"/>
      <c r="PYU54" s="9"/>
      <c r="PYV54" s="9"/>
      <c r="PYW54" s="9"/>
      <c r="PYX54" s="9"/>
      <c r="PYY54" s="9"/>
      <c r="PYZ54" s="9"/>
      <c r="PZA54" s="9"/>
      <c r="PZB54" s="9"/>
      <c r="PZC54" s="9"/>
      <c r="PZD54" s="9"/>
      <c r="PZE54" s="9"/>
      <c r="PZF54" s="9"/>
      <c r="PZG54" s="9"/>
      <c r="PZH54" s="9"/>
      <c r="PZI54" s="9"/>
      <c r="PZJ54" s="9"/>
      <c r="PZK54" s="9"/>
      <c r="PZL54" s="9"/>
      <c r="PZM54" s="9"/>
      <c r="PZN54" s="9"/>
      <c r="PZO54" s="9"/>
      <c r="PZP54" s="9"/>
      <c r="PZQ54" s="9"/>
      <c r="PZR54" s="9"/>
      <c r="PZS54" s="9"/>
      <c r="PZT54" s="9"/>
      <c r="PZU54" s="9"/>
      <c r="PZV54" s="9"/>
      <c r="PZW54" s="9"/>
      <c r="PZX54" s="9"/>
      <c r="PZY54" s="9"/>
      <c r="PZZ54" s="9"/>
      <c r="QAA54" s="9"/>
      <c r="QAB54" s="9"/>
      <c r="QAC54" s="9"/>
      <c r="QAD54" s="9"/>
      <c r="QAE54" s="9"/>
      <c r="QAF54" s="9"/>
      <c r="QAG54" s="9"/>
      <c r="QAH54" s="9"/>
      <c r="QAI54" s="9"/>
      <c r="QAJ54" s="9"/>
      <c r="QAK54" s="9"/>
      <c r="QAL54" s="9"/>
      <c r="QAM54" s="9"/>
      <c r="QAN54" s="9"/>
      <c r="QAO54" s="9"/>
      <c r="QAP54" s="9"/>
      <c r="QAQ54" s="9"/>
      <c r="QAR54" s="9"/>
      <c r="QAS54" s="9"/>
      <c r="QAT54" s="9"/>
      <c r="QAU54" s="9"/>
      <c r="QAV54" s="9"/>
      <c r="QAW54" s="9"/>
      <c r="QAX54" s="9"/>
      <c r="QAY54" s="9"/>
      <c r="QAZ54" s="9"/>
      <c r="QBA54" s="9"/>
      <c r="QBB54" s="9"/>
      <c r="QBC54" s="9"/>
      <c r="QBD54" s="9"/>
      <c r="QBE54" s="9"/>
      <c r="QBF54" s="9"/>
      <c r="QBG54" s="9"/>
      <c r="QBH54" s="9"/>
      <c r="QBI54" s="9"/>
      <c r="QBJ54" s="9"/>
      <c r="QBK54" s="9"/>
      <c r="QBL54" s="9"/>
      <c r="QBM54" s="9"/>
      <c r="QBN54" s="9"/>
      <c r="QBO54" s="9"/>
      <c r="QBP54" s="9"/>
      <c r="QBQ54" s="9"/>
      <c r="QBR54" s="9"/>
      <c r="QBS54" s="9"/>
      <c r="QBT54" s="9"/>
      <c r="QBU54" s="9"/>
      <c r="QBV54" s="9"/>
      <c r="QBW54" s="9"/>
      <c r="QBX54" s="9"/>
      <c r="QBY54" s="9"/>
      <c r="QBZ54" s="9"/>
      <c r="QCA54" s="9"/>
      <c r="QCB54" s="9"/>
      <c r="QCC54" s="9"/>
      <c r="QCD54" s="9"/>
      <c r="QCE54" s="9"/>
      <c r="QCF54" s="9"/>
      <c r="QCG54" s="9"/>
      <c r="QCH54" s="9"/>
      <c r="QCI54" s="9"/>
      <c r="QCJ54" s="9"/>
      <c r="QCK54" s="9"/>
      <c r="QCL54" s="9"/>
      <c r="QCM54" s="9"/>
      <c r="QCN54" s="9"/>
      <c r="QCO54" s="9"/>
      <c r="QCP54" s="9"/>
      <c r="QCQ54" s="9"/>
      <c r="QCR54" s="9"/>
      <c r="QCS54" s="9"/>
      <c r="QCT54" s="9"/>
      <c r="QCU54" s="9"/>
      <c r="QCV54" s="9"/>
      <c r="QCW54" s="9"/>
      <c r="QCX54" s="9"/>
      <c r="QCY54" s="9"/>
      <c r="QCZ54" s="9"/>
      <c r="QDA54" s="9"/>
      <c r="QDB54" s="9"/>
      <c r="QDC54" s="9"/>
      <c r="QDD54" s="9"/>
      <c r="QDE54" s="9"/>
      <c r="QDF54" s="9"/>
      <c r="QDG54" s="9"/>
      <c r="QDH54" s="9"/>
      <c r="QDI54" s="9"/>
      <c r="QDJ54" s="9"/>
      <c r="QDK54" s="9"/>
      <c r="QDL54" s="9"/>
      <c r="QDM54" s="9"/>
      <c r="QDN54" s="9"/>
      <c r="QDO54" s="9"/>
      <c r="QDP54" s="9"/>
      <c r="QDQ54" s="9"/>
      <c r="QDR54" s="9"/>
      <c r="QDS54" s="9"/>
      <c r="QDT54" s="9"/>
      <c r="QDU54" s="9"/>
      <c r="QDV54" s="9"/>
      <c r="QDW54" s="9"/>
      <c r="QDX54" s="9"/>
      <c r="QDY54" s="9"/>
      <c r="QDZ54" s="9"/>
      <c r="QEA54" s="9"/>
      <c r="QEB54" s="9"/>
      <c r="QEC54" s="9"/>
      <c r="QED54" s="9"/>
      <c r="QEE54" s="9"/>
      <c r="QEF54" s="9"/>
      <c r="QEG54" s="9"/>
      <c r="QEH54" s="9"/>
      <c r="QEI54" s="9"/>
      <c r="QEJ54" s="9"/>
      <c r="QEK54" s="9"/>
      <c r="QEL54" s="9"/>
      <c r="QEM54" s="9"/>
      <c r="QEN54" s="9"/>
      <c r="QEO54" s="9"/>
      <c r="QEP54" s="9"/>
      <c r="QEQ54" s="9"/>
      <c r="QER54" s="9"/>
      <c r="QES54" s="9"/>
      <c r="QET54" s="9"/>
      <c r="QEU54" s="9"/>
      <c r="QEV54" s="9"/>
      <c r="QEW54" s="9"/>
      <c r="QEX54" s="9"/>
      <c r="QEY54" s="9"/>
      <c r="QEZ54" s="9"/>
      <c r="QFA54" s="9"/>
      <c r="QFB54" s="9"/>
      <c r="QFC54" s="9"/>
      <c r="QFD54" s="9"/>
      <c r="QFE54" s="9"/>
      <c r="QFF54" s="9"/>
      <c r="QFG54" s="9"/>
      <c r="QFH54" s="9"/>
      <c r="QFI54" s="9"/>
      <c r="QFJ54" s="9"/>
      <c r="QFK54" s="9"/>
      <c r="QFL54" s="9"/>
      <c r="QFM54" s="9"/>
      <c r="QFN54" s="9"/>
      <c r="QFO54" s="9"/>
      <c r="QFP54" s="9"/>
      <c r="QFQ54" s="9"/>
      <c r="QFR54" s="9"/>
      <c r="QFS54" s="9"/>
      <c r="QFT54" s="9"/>
      <c r="QFU54" s="9"/>
      <c r="QFV54" s="9"/>
      <c r="QFW54" s="9"/>
      <c r="QFX54" s="9"/>
      <c r="QFY54" s="9"/>
      <c r="QFZ54" s="9"/>
      <c r="QGA54" s="9"/>
      <c r="QGB54" s="9"/>
      <c r="QGC54" s="9"/>
      <c r="QGD54" s="9"/>
      <c r="QGE54" s="9"/>
      <c r="QGF54" s="9"/>
      <c r="QGG54" s="9"/>
      <c r="QGH54" s="9"/>
      <c r="QGI54" s="9"/>
      <c r="QGJ54" s="9"/>
      <c r="QGK54" s="9"/>
      <c r="QGL54" s="9"/>
      <c r="QGM54" s="9"/>
      <c r="QGN54" s="9"/>
      <c r="QGO54" s="9"/>
      <c r="QGP54" s="9"/>
      <c r="QGQ54" s="9"/>
      <c r="QGR54" s="9"/>
      <c r="QGS54" s="9"/>
      <c r="QGT54" s="9"/>
      <c r="QGU54" s="9"/>
      <c r="QGV54" s="9"/>
      <c r="QGW54" s="9"/>
      <c r="QGX54" s="9"/>
      <c r="QGY54" s="9"/>
      <c r="QGZ54" s="9"/>
      <c r="QHA54" s="9"/>
      <c r="QHB54" s="9"/>
      <c r="QHC54" s="9"/>
      <c r="QHD54" s="9"/>
      <c r="QHE54" s="9"/>
      <c r="QHF54" s="9"/>
      <c r="QHG54" s="9"/>
      <c r="QHH54" s="9"/>
      <c r="QHI54" s="9"/>
      <c r="QHJ54" s="9"/>
      <c r="QHK54" s="9"/>
      <c r="QHL54" s="9"/>
      <c r="QHM54" s="9"/>
      <c r="QHN54" s="9"/>
      <c r="QHO54" s="9"/>
      <c r="QHP54" s="9"/>
      <c r="QHQ54" s="9"/>
      <c r="QHR54" s="9"/>
      <c r="QHS54" s="9"/>
      <c r="QHT54" s="9"/>
      <c r="QHU54" s="9"/>
      <c r="QHV54" s="9"/>
      <c r="QHW54" s="9"/>
      <c r="QHX54" s="9"/>
      <c r="QHY54" s="9"/>
      <c r="QHZ54" s="9"/>
      <c r="QIA54" s="9"/>
      <c r="QIB54" s="9"/>
      <c r="QIC54" s="9"/>
      <c r="QID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O54" s="9"/>
      <c r="QIP54" s="9"/>
      <c r="QIQ54" s="9"/>
      <c r="QIR54" s="9"/>
      <c r="QIS54" s="9"/>
      <c r="QIT54" s="9"/>
      <c r="QIU54" s="9"/>
      <c r="QIV54" s="9"/>
      <c r="QIW54" s="9"/>
      <c r="QIX54" s="9"/>
      <c r="QIY54" s="9"/>
      <c r="QIZ54" s="9"/>
      <c r="QJA54" s="9"/>
      <c r="QJB54" s="9"/>
      <c r="QJC54" s="9"/>
      <c r="QJD54" s="9"/>
      <c r="QJE54" s="9"/>
      <c r="QJF54" s="9"/>
      <c r="QJG54" s="9"/>
      <c r="QJH54" s="9"/>
      <c r="QJI54" s="9"/>
      <c r="QJJ54" s="9"/>
      <c r="QJK54" s="9"/>
      <c r="QJL54" s="9"/>
      <c r="QJM54" s="9"/>
      <c r="QJN54" s="9"/>
      <c r="QJO54" s="9"/>
      <c r="QJP54" s="9"/>
      <c r="QJQ54" s="9"/>
      <c r="QJR54" s="9"/>
      <c r="QJS54" s="9"/>
      <c r="QJT54" s="9"/>
      <c r="QJU54" s="9"/>
      <c r="QJV54" s="9"/>
      <c r="QJW54" s="9"/>
      <c r="QJX54" s="9"/>
      <c r="QJY54" s="9"/>
      <c r="QJZ54" s="9"/>
      <c r="QKA54" s="9"/>
      <c r="QKB54" s="9"/>
      <c r="QKC54" s="9"/>
      <c r="QKD54" s="9"/>
      <c r="QKE54" s="9"/>
      <c r="QKF54" s="9"/>
      <c r="QKG54" s="9"/>
      <c r="QKH54" s="9"/>
      <c r="QKI54" s="9"/>
      <c r="QKJ54" s="9"/>
      <c r="QKK54" s="9"/>
      <c r="QKL54" s="9"/>
      <c r="QKM54" s="9"/>
      <c r="QKN54" s="9"/>
      <c r="QKO54" s="9"/>
      <c r="QKP54" s="9"/>
      <c r="QKQ54" s="9"/>
      <c r="QKR54" s="9"/>
      <c r="QKS54" s="9"/>
      <c r="QKT54" s="9"/>
      <c r="QKU54" s="9"/>
      <c r="QKV54" s="9"/>
      <c r="QKW54" s="9"/>
      <c r="QKX54" s="9"/>
      <c r="QKY54" s="9"/>
      <c r="QKZ54" s="9"/>
      <c r="QLA54" s="9"/>
      <c r="QLB54" s="9"/>
      <c r="QLC54" s="9"/>
      <c r="QLD54" s="9"/>
      <c r="QLE54" s="9"/>
      <c r="QLF54" s="9"/>
      <c r="QLG54" s="9"/>
      <c r="QLH54" s="9"/>
      <c r="QLI54" s="9"/>
      <c r="QLJ54" s="9"/>
      <c r="QLK54" s="9"/>
      <c r="QLL54" s="9"/>
      <c r="QLM54" s="9"/>
      <c r="QLN54" s="9"/>
      <c r="QLO54" s="9"/>
      <c r="QLP54" s="9"/>
      <c r="QLQ54" s="9"/>
      <c r="QLR54" s="9"/>
      <c r="QLS54" s="9"/>
      <c r="QLT54" s="9"/>
      <c r="QLU54" s="9"/>
      <c r="QLV54" s="9"/>
      <c r="QLW54" s="9"/>
      <c r="QLX54" s="9"/>
      <c r="QLY54" s="9"/>
      <c r="QLZ54" s="9"/>
      <c r="QMA54" s="9"/>
      <c r="QMB54" s="9"/>
      <c r="QMC54" s="9"/>
      <c r="QMD54" s="9"/>
      <c r="QME54" s="9"/>
      <c r="QMF54" s="9"/>
      <c r="QMG54" s="9"/>
      <c r="QMH54" s="9"/>
      <c r="QMI54" s="9"/>
      <c r="QMJ54" s="9"/>
      <c r="QMK54" s="9"/>
      <c r="QML54" s="9"/>
      <c r="QMM54" s="9"/>
      <c r="QMN54" s="9"/>
      <c r="QMO54" s="9"/>
      <c r="QMP54" s="9"/>
      <c r="QMQ54" s="9"/>
      <c r="QMR54" s="9"/>
      <c r="QMS54" s="9"/>
      <c r="QMT54" s="9"/>
      <c r="QMU54" s="9"/>
      <c r="QMV54" s="9"/>
      <c r="QMW54" s="9"/>
      <c r="QMX54" s="9"/>
      <c r="QMY54" s="9"/>
      <c r="QMZ54" s="9"/>
      <c r="QNA54" s="9"/>
      <c r="QNB54" s="9"/>
      <c r="QNC54" s="9"/>
      <c r="QND54" s="9"/>
      <c r="QNE54" s="9"/>
      <c r="QNF54" s="9"/>
      <c r="QNG54" s="9"/>
      <c r="QNH54" s="9"/>
      <c r="QNI54" s="9"/>
      <c r="QNJ54" s="9"/>
      <c r="QNK54" s="9"/>
      <c r="QNL54" s="9"/>
      <c r="QNM54" s="9"/>
      <c r="QNN54" s="9"/>
      <c r="QNO54" s="9"/>
      <c r="QNP54" s="9"/>
      <c r="QNQ54" s="9"/>
      <c r="QNR54" s="9"/>
      <c r="QNS54" s="9"/>
      <c r="QNT54" s="9"/>
      <c r="QNU54" s="9"/>
      <c r="QNV54" s="9"/>
      <c r="QNW54" s="9"/>
      <c r="QNX54" s="9"/>
      <c r="QNY54" s="9"/>
      <c r="QNZ54" s="9"/>
      <c r="QOA54" s="9"/>
      <c r="QOB54" s="9"/>
      <c r="QOC54" s="9"/>
      <c r="QOD54" s="9"/>
      <c r="QOE54" s="9"/>
      <c r="QOF54" s="9"/>
      <c r="QOG54" s="9"/>
      <c r="QOH54" s="9"/>
      <c r="QOI54" s="9"/>
      <c r="QOJ54" s="9"/>
      <c r="QOK54" s="9"/>
      <c r="QOL54" s="9"/>
      <c r="QOM54" s="9"/>
      <c r="QON54" s="9"/>
      <c r="QOO54" s="9"/>
      <c r="QOP54" s="9"/>
      <c r="QOQ54" s="9"/>
      <c r="QOR54" s="9"/>
      <c r="QOS54" s="9"/>
      <c r="QOT54" s="9"/>
      <c r="QOU54" s="9"/>
      <c r="QOV54" s="9"/>
      <c r="QOW54" s="9"/>
      <c r="QOX54" s="9"/>
      <c r="QOY54" s="9"/>
      <c r="QOZ54" s="9"/>
      <c r="QPA54" s="9"/>
      <c r="QPB54" s="9"/>
      <c r="QPC54" s="9"/>
      <c r="QPD54" s="9"/>
      <c r="QPE54" s="9"/>
      <c r="QPF54" s="9"/>
      <c r="QPG54" s="9"/>
      <c r="QPH54" s="9"/>
      <c r="QPI54" s="9"/>
      <c r="QPJ54" s="9"/>
      <c r="QPK54" s="9"/>
      <c r="QPL54" s="9"/>
      <c r="QPM54" s="9"/>
      <c r="QPN54" s="9"/>
      <c r="QPO54" s="9"/>
      <c r="QPP54" s="9"/>
      <c r="QPQ54" s="9"/>
      <c r="QPR54" s="9"/>
      <c r="QPS54" s="9"/>
      <c r="QPT54" s="9"/>
      <c r="QPU54" s="9"/>
      <c r="QPV54" s="9"/>
      <c r="QPW54" s="9"/>
      <c r="QPX54" s="9"/>
      <c r="QPY54" s="9"/>
      <c r="QPZ54" s="9"/>
      <c r="QQA54" s="9"/>
      <c r="QQB54" s="9"/>
      <c r="QQC54" s="9"/>
      <c r="QQD54" s="9"/>
      <c r="QQE54" s="9"/>
      <c r="QQF54" s="9"/>
      <c r="QQG54" s="9"/>
      <c r="QQH54" s="9"/>
      <c r="QQI54" s="9"/>
      <c r="QQJ54" s="9"/>
      <c r="QQK54" s="9"/>
      <c r="QQL54" s="9"/>
      <c r="QQM54" s="9"/>
      <c r="QQN54" s="9"/>
      <c r="QQO54" s="9"/>
      <c r="QQP54" s="9"/>
      <c r="QQQ54" s="9"/>
      <c r="QQR54" s="9"/>
      <c r="QQS54" s="9"/>
      <c r="QQT54" s="9"/>
      <c r="QQU54" s="9"/>
      <c r="QQV54" s="9"/>
      <c r="QQW54" s="9"/>
      <c r="QQX54" s="9"/>
      <c r="QQY54" s="9"/>
      <c r="QQZ54" s="9"/>
      <c r="QRA54" s="9"/>
      <c r="QRB54" s="9"/>
      <c r="QRC54" s="9"/>
      <c r="QRD54" s="9"/>
      <c r="QRE54" s="9"/>
      <c r="QRF54" s="9"/>
      <c r="QRG54" s="9"/>
      <c r="QRH54" s="9"/>
      <c r="QRI54" s="9"/>
      <c r="QRJ54" s="9"/>
      <c r="QRK54" s="9"/>
      <c r="QRL54" s="9"/>
      <c r="QRM54" s="9"/>
      <c r="QRN54" s="9"/>
      <c r="QRO54" s="9"/>
      <c r="QRP54" s="9"/>
      <c r="QRQ54" s="9"/>
      <c r="QRR54" s="9"/>
      <c r="QRS54" s="9"/>
      <c r="QRT54" s="9"/>
      <c r="QRU54" s="9"/>
      <c r="QRV54" s="9"/>
      <c r="QRW54" s="9"/>
      <c r="QRX54" s="9"/>
      <c r="QRY54" s="9"/>
      <c r="QRZ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K54" s="9"/>
      <c r="QSL54" s="9"/>
      <c r="QSM54" s="9"/>
      <c r="QSN54" s="9"/>
      <c r="QSO54" s="9"/>
      <c r="QSP54" s="9"/>
      <c r="QSQ54" s="9"/>
      <c r="QSR54" s="9"/>
      <c r="QSS54" s="9"/>
      <c r="QST54" s="9"/>
      <c r="QSU54" s="9"/>
      <c r="QSV54" s="9"/>
      <c r="QSW54" s="9"/>
      <c r="QSX54" s="9"/>
      <c r="QSY54" s="9"/>
      <c r="QSZ54" s="9"/>
      <c r="QTA54" s="9"/>
      <c r="QTB54" s="9"/>
      <c r="QTC54" s="9"/>
      <c r="QTD54" s="9"/>
      <c r="QTE54" s="9"/>
      <c r="QTF54" s="9"/>
      <c r="QTG54" s="9"/>
      <c r="QTH54" s="9"/>
      <c r="QTI54" s="9"/>
      <c r="QTJ54" s="9"/>
      <c r="QTK54" s="9"/>
      <c r="QTL54" s="9"/>
      <c r="QTM54" s="9"/>
      <c r="QTN54" s="9"/>
      <c r="QTO54" s="9"/>
      <c r="QTP54" s="9"/>
      <c r="QTQ54" s="9"/>
      <c r="QTR54" s="9"/>
      <c r="QTS54" s="9"/>
      <c r="QTT54" s="9"/>
      <c r="QTU54" s="9"/>
      <c r="QTV54" s="9"/>
      <c r="QTW54" s="9"/>
      <c r="QTX54" s="9"/>
      <c r="QTY54" s="9"/>
      <c r="QTZ54" s="9"/>
      <c r="QUA54" s="9"/>
      <c r="QUB54" s="9"/>
      <c r="QUC54" s="9"/>
      <c r="QUD54" s="9"/>
      <c r="QUE54" s="9"/>
      <c r="QUF54" s="9"/>
      <c r="QUG54" s="9"/>
      <c r="QUH54" s="9"/>
      <c r="QUI54" s="9"/>
      <c r="QUJ54" s="9"/>
      <c r="QUK54" s="9"/>
      <c r="QUL54" s="9"/>
      <c r="QUM54" s="9"/>
      <c r="QUN54" s="9"/>
      <c r="QUO54" s="9"/>
      <c r="QUP54" s="9"/>
      <c r="QUQ54" s="9"/>
      <c r="QUR54" s="9"/>
      <c r="QUS54" s="9"/>
      <c r="QUT54" s="9"/>
      <c r="QUU54" s="9"/>
      <c r="QUV54" s="9"/>
      <c r="QUW54" s="9"/>
      <c r="QUX54" s="9"/>
      <c r="QUY54" s="9"/>
      <c r="QUZ54" s="9"/>
      <c r="QVA54" s="9"/>
      <c r="QVB54" s="9"/>
      <c r="QVC54" s="9"/>
      <c r="QVD54" s="9"/>
      <c r="QVE54" s="9"/>
      <c r="QVF54" s="9"/>
      <c r="QVG54" s="9"/>
      <c r="QVH54" s="9"/>
      <c r="QVI54" s="9"/>
      <c r="QVJ54" s="9"/>
      <c r="QVK54" s="9"/>
      <c r="QVL54" s="9"/>
      <c r="QVM54" s="9"/>
      <c r="QVN54" s="9"/>
      <c r="QVO54" s="9"/>
      <c r="QVP54" s="9"/>
      <c r="QVQ54" s="9"/>
      <c r="QVR54" s="9"/>
      <c r="QVS54" s="9"/>
      <c r="QVT54" s="9"/>
      <c r="QVU54" s="9"/>
      <c r="QVV54" s="9"/>
      <c r="QVW54" s="9"/>
      <c r="QVX54" s="9"/>
      <c r="QVY54" s="9"/>
      <c r="QVZ54" s="9"/>
      <c r="QWA54" s="9"/>
      <c r="QWB54" s="9"/>
      <c r="QWC54" s="9"/>
      <c r="QWD54" s="9"/>
      <c r="QWE54" s="9"/>
      <c r="QWF54" s="9"/>
      <c r="QWG54" s="9"/>
      <c r="QWH54" s="9"/>
      <c r="QWI54" s="9"/>
      <c r="QWJ54" s="9"/>
      <c r="QWK54" s="9"/>
      <c r="QWL54" s="9"/>
      <c r="QWM54" s="9"/>
      <c r="QWN54" s="9"/>
      <c r="QWO54" s="9"/>
      <c r="QWP54" s="9"/>
      <c r="QWQ54" s="9"/>
      <c r="QWR54" s="9"/>
      <c r="QWS54" s="9"/>
      <c r="QWT54" s="9"/>
      <c r="QWU54" s="9"/>
      <c r="QWV54" s="9"/>
      <c r="QWW54" s="9"/>
      <c r="QWX54" s="9"/>
      <c r="QWY54" s="9"/>
      <c r="QWZ54" s="9"/>
      <c r="QXA54" s="9"/>
      <c r="QXB54" s="9"/>
      <c r="QXC54" s="9"/>
      <c r="QXD54" s="9"/>
      <c r="QXE54" s="9"/>
      <c r="QXF54" s="9"/>
      <c r="QXG54" s="9"/>
      <c r="QXH54" s="9"/>
      <c r="QXI54" s="9"/>
      <c r="QXJ54" s="9"/>
      <c r="QXK54" s="9"/>
      <c r="QXL54" s="9"/>
      <c r="QXM54" s="9"/>
      <c r="QXN54" s="9"/>
      <c r="QXO54" s="9"/>
      <c r="QXP54" s="9"/>
      <c r="QXQ54" s="9"/>
      <c r="QXR54" s="9"/>
      <c r="QXS54" s="9"/>
      <c r="QXT54" s="9"/>
      <c r="QXU54" s="9"/>
      <c r="QXV54" s="9"/>
      <c r="QXW54" s="9"/>
      <c r="QXX54" s="9"/>
      <c r="QXY54" s="9"/>
      <c r="QXZ54" s="9"/>
      <c r="QYA54" s="9"/>
      <c r="QYB54" s="9"/>
      <c r="QYC54" s="9"/>
      <c r="QYD54" s="9"/>
      <c r="QYE54" s="9"/>
      <c r="QYF54" s="9"/>
      <c r="QYG54" s="9"/>
      <c r="QYH54" s="9"/>
      <c r="QYI54" s="9"/>
      <c r="QYJ54" s="9"/>
      <c r="QYK54" s="9"/>
      <c r="QYL54" s="9"/>
      <c r="QYM54" s="9"/>
      <c r="QYN54" s="9"/>
      <c r="QYO54" s="9"/>
      <c r="QYP54" s="9"/>
      <c r="QYQ54" s="9"/>
      <c r="QYR54" s="9"/>
      <c r="QYS54" s="9"/>
      <c r="QYT54" s="9"/>
      <c r="QYU54" s="9"/>
      <c r="QYV54" s="9"/>
      <c r="QYW54" s="9"/>
      <c r="QYX54" s="9"/>
      <c r="QYY54" s="9"/>
      <c r="QYZ54" s="9"/>
      <c r="QZA54" s="9"/>
      <c r="QZB54" s="9"/>
      <c r="QZC54" s="9"/>
      <c r="QZD54" s="9"/>
      <c r="QZE54" s="9"/>
      <c r="QZF54" s="9"/>
      <c r="QZG54" s="9"/>
      <c r="QZH54" s="9"/>
      <c r="QZI54" s="9"/>
      <c r="QZJ54" s="9"/>
      <c r="QZK54" s="9"/>
      <c r="QZL54" s="9"/>
      <c r="QZM54" s="9"/>
      <c r="QZN54" s="9"/>
      <c r="QZO54" s="9"/>
      <c r="QZP54" s="9"/>
      <c r="QZQ54" s="9"/>
      <c r="QZR54" s="9"/>
      <c r="QZS54" s="9"/>
      <c r="QZT54" s="9"/>
      <c r="QZU54" s="9"/>
      <c r="QZV54" s="9"/>
      <c r="QZW54" s="9"/>
      <c r="QZX54" s="9"/>
      <c r="QZY54" s="9"/>
      <c r="QZZ54" s="9"/>
      <c r="RAA54" s="9"/>
      <c r="RAB54" s="9"/>
      <c r="RAC54" s="9"/>
      <c r="RAD54" s="9"/>
      <c r="RAE54" s="9"/>
      <c r="RAF54" s="9"/>
      <c r="RAG54" s="9"/>
      <c r="RAH54" s="9"/>
      <c r="RAI54" s="9"/>
      <c r="RAJ54" s="9"/>
      <c r="RAK54" s="9"/>
      <c r="RAL54" s="9"/>
      <c r="RAM54" s="9"/>
      <c r="RAN54" s="9"/>
      <c r="RAO54" s="9"/>
      <c r="RAP54" s="9"/>
      <c r="RAQ54" s="9"/>
      <c r="RAR54" s="9"/>
      <c r="RAS54" s="9"/>
      <c r="RAT54" s="9"/>
      <c r="RAU54" s="9"/>
      <c r="RAV54" s="9"/>
      <c r="RAW54" s="9"/>
      <c r="RAX54" s="9"/>
      <c r="RAY54" s="9"/>
      <c r="RAZ54" s="9"/>
      <c r="RBA54" s="9"/>
      <c r="RBB54" s="9"/>
      <c r="RBC54" s="9"/>
      <c r="RBD54" s="9"/>
      <c r="RBE54" s="9"/>
      <c r="RBF54" s="9"/>
      <c r="RBG54" s="9"/>
      <c r="RBH54" s="9"/>
      <c r="RBI54" s="9"/>
      <c r="RBJ54" s="9"/>
      <c r="RBK54" s="9"/>
      <c r="RBL54" s="9"/>
      <c r="RBM54" s="9"/>
      <c r="RBN54" s="9"/>
      <c r="RBO54" s="9"/>
      <c r="RBP54" s="9"/>
      <c r="RBQ54" s="9"/>
      <c r="RBR54" s="9"/>
      <c r="RBS54" s="9"/>
      <c r="RBT54" s="9"/>
      <c r="RBU54" s="9"/>
      <c r="RBV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G54" s="9"/>
      <c r="RCH54" s="9"/>
      <c r="RCI54" s="9"/>
      <c r="RCJ54" s="9"/>
      <c r="RCK54" s="9"/>
      <c r="RCL54" s="9"/>
      <c r="RCM54" s="9"/>
      <c r="RCN54" s="9"/>
      <c r="RCO54" s="9"/>
      <c r="RCP54" s="9"/>
      <c r="RCQ54" s="9"/>
      <c r="RCR54" s="9"/>
      <c r="RCS54" s="9"/>
      <c r="RCT54" s="9"/>
      <c r="RCU54" s="9"/>
      <c r="RCV54" s="9"/>
      <c r="RCW54" s="9"/>
      <c r="RCX54" s="9"/>
      <c r="RCY54" s="9"/>
      <c r="RCZ54" s="9"/>
      <c r="RDA54" s="9"/>
      <c r="RDB54" s="9"/>
      <c r="RDC54" s="9"/>
      <c r="RDD54" s="9"/>
      <c r="RDE54" s="9"/>
      <c r="RDF54" s="9"/>
      <c r="RDG54" s="9"/>
      <c r="RDH54" s="9"/>
      <c r="RDI54" s="9"/>
      <c r="RDJ54" s="9"/>
      <c r="RDK54" s="9"/>
      <c r="RDL54" s="9"/>
      <c r="RDM54" s="9"/>
      <c r="RDN54" s="9"/>
      <c r="RDO54" s="9"/>
      <c r="RDP54" s="9"/>
      <c r="RDQ54" s="9"/>
      <c r="RDR54" s="9"/>
      <c r="RDS54" s="9"/>
      <c r="RDT54" s="9"/>
      <c r="RDU54" s="9"/>
      <c r="RDV54" s="9"/>
      <c r="RDW54" s="9"/>
      <c r="RDX54" s="9"/>
      <c r="RDY54" s="9"/>
      <c r="RDZ54" s="9"/>
      <c r="REA54" s="9"/>
      <c r="REB54" s="9"/>
      <c r="REC54" s="9"/>
      <c r="RED54" s="9"/>
      <c r="REE54" s="9"/>
      <c r="REF54" s="9"/>
      <c r="REG54" s="9"/>
      <c r="REH54" s="9"/>
      <c r="REI54" s="9"/>
      <c r="REJ54" s="9"/>
      <c r="REK54" s="9"/>
      <c r="REL54" s="9"/>
      <c r="REM54" s="9"/>
      <c r="REN54" s="9"/>
      <c r="REO54" s="9"/>
      <c r="REP54" s="9"/>
      <c r="REQ54" s="9"/>
      <c r="RER54" s="9"/>
      <c r="RES54" s="9"/>
      <c r="RET54" s="9"/>
      <c r="REU54" s="9"/>
      <c r="REV54" s="9"/>
      <c r="REW54" s="9"/>
      <c r="REX54" s="9"/>
      <c r="REY54" s="9"/>
      <c r="REZ54" s="9"/>
      <c r="RFA54" s="9"/>
      <c r="RFB54" s="9"/>
      <c r="RFC54" s="9"/>
      <c r="RFD54" s="9"/>
      <c r="RFE54" s="9"/>
      <c r="RFF54" s="9"/>
      <c r="RFG54" s="9"/>
      <c r="RFH54" s="9"/>
      <c r="RFI54" s="9"/>
      <c r="RFJ54" s="9"/>
      <c r="RFK54" s="9"/>
      <c r="RFL54" s="9"/>
      <c r="RFM54" s="9"/>
      <c r="RFN54" s="9"/>
      <c r="RFO54" s="9"/>
      <c r="RFP54" s="9"/>
      <c r="RFQ54" s="9"/>
      <c r="RFR54" s="9"/>
      <c r="RFS54" s="9"/>
      <c r="RFT54" s="9"/>
      <c r="RFU54" s="9"/>
      <c r="RFV54" s="9"/>
      <c r="RFW54" s="9"/>
      <c r="RFX54" s="9"/>
      <c r="RFY54" s="9"/>
      <c r="RFZ54" s="9"/>
      <c r="RGA54" s="9"/>
      <c r="RGB54" s="9"/>
      <c r="RGC54" s="9"/>
      <c r="RGD54" s="9"/>
      <c r="RGE54" s="9"/>
      <c r="RGF54" s="9"/>
      <c r="RGG54" s="9"/>
      <c r="RGH54" s="9"/>
      <c r="RGI54" s="9"/>
      <c r="RGJ54" s="9"/>
      <c r="RGK54" s="9"/>
      <c r="RGL54" s="9"/>
      <c r="RGM54" s="9"/>
      <c r="RGN54" s="9"/>
      <c r="RGO54" s="9"/>
      <c r="RGP54" s="9"/>
      <c r="RGQ54" s="9"/>
      <c r="RGR54" s="9"/>
      <c r="RGS54" s="9"/>
      <c r="RGT54" s="9"/>
      <c r="RGU54" s="9"/>
      <c r="RGV54" s="9"/>
      <c r="RGW54" s="9"/>
      <c r="RGX54" s="9"/>
      <c r="RGY54" s="9"/>
      <c r="RGZ54" s="9"/>
      <c r="RHA54" s="9"/>
      <c r="RHB54" s="9"/>
      <c r="RHC54" s="9"/>
      <c r="RHD54" s="9"/>
      <c r="RHE54" s="9"/>
      <c r="RHF54" s="9"/>
      <c r="RHG54" s="9"/>
      <c r="RHH54" s="9"/>
      <c r="RHI54" s="9"/>
      <c r="RHJ54" s="9"/>
      <c r="RHK54" s="9"/>
      <c r="RHL54" s="9"/>
      <c r="RHM54" s="9"/>
      <c r="RHN54" s="9"/>
      <c r="RHO54" s="9"/>
      <c r="RHP54" s="9"/>
      <c r="RHQ54" s="9"/>
      <c r="RHR54" s="9"/>
      <c r="RHS54" s="9"/>
      <c r="RHT54" s="9"/>
      <c r="RHU54" s="9"/>
      <c r="RHV54" s="9"/>
      <c r="RHW54" s="9"/>
      <c r="RHX54" s="9"/>
      <c r="RHY54" s="9"/>
      <c r="RHZ54" s="9"/>
      <c r="RIA54" s="9"/>
      <c r="RIB54" s="9"/>
      <c r="RIC54" s="9"/>
      <c r="RID54" s="9"/>
      <c r="RIE54" s="9"/>
      <c r="RIF54" s="9"/>
      <c r="RIG54" s="9"/>
      <c r="RIH54" s="9"/>
      <c r="RII54" s="9"/>
      <c r="RIJ54" s="9"/>
      <c r="RIK54" s="9"/>
      <c r="RIL54" s="9"/>
      <c r="RIM54" s="9"/>
      <c r="RIN54" s="9"/>
      <c r="RIO54" s="9"/>
      <c r="RIP54" s="9"/>
      <c r="RIQ54" s="9"/>
      <c r="RIR54" s="9"/>
      <c r="RIS54" s="9"/>
      <c r="RIT54" s="9"/>
      <c r="RIU54" s="9"/>
      <c r="RIV54" s="9"/>
      <c r="RIW54" s="9"/>
      <c r="RIX54" s="9"/>
      <c r="RIY54" s="9"/>
      <c r="RIZ54" s="9"/>
      <c r="RJA54" s="9"/>
      <c r="RJB54" s="9"/>
      <c r="RJC54" s="9"/>
      <c r="RJD54" s="9"/>
      <c r="RJE54" s="9"/>
      <c r="RJF54" s="9"/>
      <c r="RJG54" s="9"/>
      <c r="RJH54" s="9"/>
      <c r="RJI54" s="9"/>
      <c r="RJJ54" s="9"/>
      <c r="RJK54" s="9"/>
      <c r="RJL54" s="9"/>
      <c r="RJM54" s="9"/>
      <c r="RJN54" s="9"/>
      <c r="RJO54" s="9"/>
      <c r="RJP54" s="9"/>
      <c r="RJQ54" s="9"/>
      <c r="RJR54" s="9"/>
      <c r="RJS54" s="9"/>
      <c r="RJT54" s="9"/>
      <c r="RJU54" s="9"/>
      <c r="RJV54" s="9"/>
      <c r="RJW54" s="9"/>
      <c r="RJX54" s="9"/>
      <c r="RJY54" s="9"/>
      <c r="RJZ54" s="9"/>
      <c r="RKA54" s="9"/>
      <c r="RKB54" s="9"/>
      <c r="RKC54" s="9"/>
      <c r="RKD54" s="9"/>
      <c r="RKE54" s="9"/>
      <c r="RKF54" s="9"/>
      <c r="RKG54" s="9"/>
      <c r="RKH54" s="9"/>
      <c r="RKI54" s="9"/>
      <c r="RKJ54" s="9"/>
      <c r="RKK54" s="9"/>
      <c r="RKL54" s="9"/>
      <c r="RKM54" s="9"/>
      <c r="RKN54" s="9"/>
      <c r="RKO54" s="9"/>
      <c r="RKP54" s="9"/>
      <c r="RKQ54" s="9"/>
      <c r="RKR54" s="9"/>
      <c r="RKS54" s="9"/>
      <c r="RKT54" s="9"/>
      <c r="RKU54" s="9"/>
      <c r="RKV54" s="9"/>
      <c r="RKW54" s="9"/>
      <c r="RKX54" s="9"/>
      <c r="RKY54" s="9"/>
      <c r="RKZ54" s="9"/>
      <c r="RLA54" s="9"/>
      <c r="RLB54" s="9"/>
      <c r="RLC54" s="9"/>
      <c r="RLD54" s="9"/>
      <c r="RLE54" s="9"/>
      <c r="RLF54" s="9"/>
      <c r="RLG54" s="9"/>
      <c r="RLH54" s="9"/>
      <c r="RLI54" s="9"/>
      <c r="RLJ54" s="9"/>
      <c r="RLK54" s="9"/>
      <c r="RLL54" s="9"/>
      <c r="RLM54" s="9"/>
      <c r="RLN54" s="9"/>
      <c r="RLO54" s="9"/>
      <c r="RLP54" s="9"/>
      <c r="RLQ54" s="9"/>
      <c r="RLR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C54" s="9"/>
      <c r="RMD54" s="9"/>
      <c r="RME54" s="9"/>
      <c r="RMF54" s="9"/>
      <c r="RMG54" s="9"/>
      <c r="RMH54" s="9"/>
      <c r="RMI54" s="9"/>
      <c r="RMJ54" s="9"/>
      <c r="RMK54" s="9"/>
      <c r="RML54" s="9"/>
      <c r="RMM54" s="9"/>
      <c r="RMN54" s="9"/>
      <c r="RMO54" s="9"/>
      <c r="RMP54" s="9"/>
      <c r="RMQ54" s="9"/>
      <c r="RMR54" s="9"/>
      <c r="RMS54" s="9"/>
      <c r="RMT54" s="9"/>
      <c r="RMU54" s="9"/>
      <c r="RMV54" s="9"/>
      <c r="RMW54" s="9"/>
      <c r="RMX54" s="9"/>
      <c r="RMY54" s="9"/>
      <c r="RMZ54" s="9"/>
      <c r="RNA54" s="9"/>
      <c r="RNB54" s="9"/>
      <c r="RNC54" s="9"/>
      <c r="RND54" s="9"/>
      <c r="RNE54" s="9"/>
      <c r="RNF54" s="9"/>
      <c r="RNG54" s="9"/>
      <c r="RNH54" s="9"/>
      <c r="RNI54" s="9"/>
      <c r="RNJ54" s="9"/>
      <c r="RNK54" s="9"/>
      <c r="RNL54" s="9"/>
      <c r="RNM54" s="9"/>
      <c r="RNN54" s="9"/>
      <c r="RNO54" s="9"/>
      <c r="RNP54" s="9"/>
      <c r="RNQ54" s="9"/>
      <c r="RNR54" s="9"/>
      <c r="RNS54" s="9"/>
      <c r="RNT54" s="9"/>
      <c r="RNU54" s="9"/>
      <c r="RNV54" s="9"/>
      <c r="RNW54" s="9"/>
      <c r="RNX54" s="9"/>
      <c r="RNY54" s="9"/>
      <c r="RNZ54" s="9"/>
      <c r="ROA54" s="9"/>
      <c r="ROB54" s="9"/>
      <c r="ROC54" s="9"/>
      <c r="ROD54" s="9"/>
      <c r="ROE54" s="9"/>
      <c r="ROF54" s="9"/>
      <c r="ROG54" s="9"/>
      <c r="ROH54" s="9"/>
      <c r="ROI54" s="9"/>
      <c r="ROJ54" s="9"/>
      <c r="ROK54" s="9"/>
      <c r="ROL54" s="9"/>
      <c r="ROM54" s="9"/>
      <c r="RON54" s="9"/>
      <c r="ROO54" s="9"/>
      <c r="ROP54" s="9"/>
      <c r="ROQ54" s="9"/>
      <c r="ROR54" s="9"/>
      <c r="ROS54" s="9"/>
      <c r="ROT54" s="9"/>
      <c r="ROU54" s="9"/>
      <c r="ROV54" s="9"/>
      <c r="ROW54" s="9"/>
      <c r="ROX54" s="9"/>
      <c r="ROY54" s="9"/>
      <c r="ROZ54" s="9"/>
      <c r="RPA54" s="9"/>
      <c r="RPB54" s="9"/>
      <c r="RPC54" s="9"/>
      <c r="RPD54" s="9"/>
      <c r="RPE54" s="9"/>
      <c r="RPF54" s="9"/>
      <c r="RPG54" s="9"/>
      <c r="RPH54" s="9"/>
      <c r="RPI54" s="9"/>
      <c r="RPJ54" s="9"/>
      <c r="RPK54" s="9"/>
      <c r="RPL54" s="9"/>
      <c r="RPM54" s="9"/>
      <c r="RPN54" s="9"/>
      <c r="RPO54" s="9"/>
      <c r="RPP54" s="9"/>
      <c r="RPQ54" s="9"/>
      <c r="RPR54" s="9"/>
      <c r="RPS54" s="9"/>
      <c r="RPT54" s="9"/>
      <c r="RPU54" s="9"/>
      <c r="RPV54" s="9"/>
      <c r="RPW54" s="9"/>
      <c r="RPX54" s="9"/>
      <c r="RPY54" s="9"/>
      <c r="RPZ54" s="9"/>
      <c r="RQA54" s="9"/>
      <c r="RQB54" s="9"/>
      <c r="RQC54" s="9"/>
      <c r="RQD54" s="9"/>
      <c r="RQE54" s="9"/>
      <c r="RQF54" s="9"/>
      <c r="RQG54" s="9"/>
      <c r="RQH54" s="9"/>
      <c r="RQI54" s="9"/>
      <c r="RQJ54" s="9"/>
      <c r="RQK54" s="9"/>
      <c r="RQL54" s="9"/>
      <c r="RQM54" s="9"/>
      <c r="RQN54" s="9"/>
      <c r="RQO54" s="9"/>
      <c r="RQP54" s="9"/>
      <c r="RQQ54" s="9"/>
      <c r="RQR54" s="9"/>
      <c r="RQS54" s="9"/>
      <c r="RQT54" s="9"/>
      <c r="RQU54" s="9"/>
      <c r="RQV54" s="9"/>
      <c r="RQW54" s="9"/>
      <c r="RQX54" s="9"/>
      <c r="RQY54" s="9"/>
      <c r="RQZ54" s="9"/>
      <c r="RRA54" s="9"/>
      <c r="RRB54" s="9"/>
      <c r="RRC54" s="9"/>
      <c r="RRD54" s="9"/>
      <c r="RRE54" s="9"/>
      <c r="RRF54" s="9"/>
      <c r="RRG54" s="9"/>
      <c r="RRH54" s="9"/>
      <c r="RRI54" s="9"/>
      <c r="RRJ54" s="9"/>
      <c r="RRK54" s="9"/>
      <c r="RRL54" s="9"/>
      <c r="RRM54" s="9"/>
      <c r="RRN54" s="9"/>
      <c r="RRO54" s="9"/>
      <c r="RRP54" s="9"/>
      <c r="RRQ54" s="9"/>
      <c r="RRR54" s="9"/>
      <c r="RRS54" s="9"/>
      <c r="RRT54" s="9"/>
      <c r="RRU54" s="9"/>
      <c r="RRV54" s="9"/>
      <c r="RRW54" s="9"/>
      <c r="RRX54" s="9"/>
      <c r="RRY54" s="9"/>
      <c r="RRZ54" s="9"/>
      <c r="RSA54" s="9"/>
      <c r="RSB54" s="9"/>
      <c r="RSC54" s="9"/>
      <c r="RSD54" s="9"/>
      <c r="RSE54" s="9"/>
      <c r="RSF54" s="9"/>
      <c r="RSG54" s="9"/>
      <c r="RSH54" s="9"/>
      <c r="RSI54" s="9"/>
      <c r="RSJ54" s="9"/>
      <c r="RSK54" s="9"/>
      <c r="RSL54" s="9"/>
      <c r="RSM54" s="9"/>
      <c r="RSN54" s="9"/>
      <c r="RSO54" s="9"/>
      <c r="RSP54" s="9"/>
      <c r="RSQ54" s="9"/>
      <c r="RSR54" s="9"/>
      <c r="RSS54" s="9"/>
      <c r="RST54" s="9"/>
      <c r="RSU54" s="9"/>
      <c r="RSV54" s="9"/>
      <c r="RSW54" s="9"/>
      <c r="RSX54" s="9"/>
      <c r="RSY54" s="9"/>
      <c r="RSZ54" s="9"/>
      <c r="RTA54" s="9"/>
      <c r="RTB54" s="9"/>
      <c r="RTC54" s="9"/>
      <c r="RTD54" s="9"/>
      <c r="RTE54" s="9"/>
      <c r="RTF54" s="9"/>
      <c r="RTG54" s="9"/>
      <c r="RTH54" s="9"/>
      <c r="RTI54" s="9"/>
      <c r="RTJ54" s="9"/>
      <c r="RTK54" s="9"/>
      <c r="RTL54" s="9"/>
      <c r="RTM54" s="9"/>
      <c r="RTN54" s="9"/>
      <c r="RTO54" s="9"/>
      <c r="RTP54" s="9"/>
      <c r="RTQ54" s="9"/>
      <c r="RTR54" s="9"/>
      <c r="RTS54" s="9"/>
      <c r="RTT54" s="9"/>
      <c r="RTU54" s="9"/>
      <c r="RTV54" s="9"/>
      <c r="RTW54" s="9"/>
      <c r="RTX54" s="9"/>
      <c r="RTY54" s="9"/>
      <c r="RTZ54" s="9"/>
      <c r="RUA54" s="9"/>
      <c r="RUB54" s="9"/>
      <c r="RUC54" s="9"/>
      <c r="RUD54" s="9"/>
      <c r="RUE54" s="9"/>
      <c r="RUF54" s="9"/>
      <c r="RUG54" s="9"/>
      <c r="RUH54" s="9"/>
      <c r="RUI54" s="9"/>
      <c r="RUJ54" s="9"/>
      <c r="RUK54" s="9"/>
      <c r="RUL54" s="9"/>
      <c r="RUM54" s="9"/>
      <c r="RUN54" s="9"/>
      <c r="RUO54" s="9"/>
      <c r="RUP54" s="9"/>
      <c r="RUQ54" s="9"/>
      <c r="RUR54" s="9"/>
      <c r="RUS54" s="9"/>
      <c r="RUT54" s="9"/>
      <c r="RUU54" s="9"/>
      <c r="RUV54" s="9"/>
      <c r="RUW54" s="9"/>
      <c r="RUX54" s="9"/>
      <c r="RUY54" s="9"/>
      <c r="RUZ54" s="9"/>
      <c r="RVA54" s="9"/>
      <c r="RVB54" s="9"/>
      <c r="RVC54" s="9"/>
      <c r="RVD54" s="9"/>
      <c r="RVE54" s="9"/>
      <c r="RVF54" s="9"/>
      <c r="RVG54" s="9"/>
      <c r="RVH54" s="9"/>
      <c r="RVI54" s="9"/>
      <c r="RVJ54" s="9"/>
      <c r="RVK54" s="9"/>
      <c r="RVL54" s="9"/>
      <c r="RVM54" s="9"/>
      <c r="RVN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VY54" s="9"/>
      <c r="RVZ54" s="9"/>
      <c r="RWA54" s="9"/>
      <c r="RWB54" s="9"/>
      <c r="RWC54" s="9"/>
      <c r="RWD54" s="9"/>
      <c r="RWE54" s="9"/>
      <c r="RWF54" s="9"/>
      <c r="RWG54" s="9"/>
      <c r="RWH54" s="9"/>
      <c r="RWI54" s="9"/>
      <c r="RWJ54" s="9"/>
      <c r="RWK54" s="9"/>
      <c r="RWL54" s="9"/>
      <c r="RWM54" s="9"/>
      <c r="RWN54" s="9"/>
      <c r="RWO54" s="9"/>
      <c r="RWP54" s="9"/>
      <c r="RWQ54" s="9"/>
      <c r="RWR54" s="9"/>
      <c r="RWS54" s="9"/>
      <c r="RWT54" s="9"/>
      <c r="RWU54" s="9"/>
      <c r="RWV54" s="9"/>
      <c r="RWW54" s="9"/>
      <c r="RWX54" s="9"/>
      <c r="RWY54" s="9"/>
      <c r="RWZ54" s="9"/>
      <c r="RXA54" s="9"/>
      <c r="RXB54" s="9"/>
      <c r="RXC54" s="9"/>
      <c r="RXD54" s="9"/>
      <c r="RXE54" s="9"/>
      <c r="RXF54" s="9"/>
      <c r="RXG54" s="9"/>
      <c r="RXH54" s="9"/>
      <c r="RXI54" s="9"/>
      <c r="RXJ54" s="9"/>
      <c r="RXK54" s="9"/>
      <c r="RXL54" s="9"/>
      <c r="RXM54" s="9"/>
      <c r="RXN54" s="9"/>
      <c r="RXO54" s="9"/>
      <c r="RXP54" s="9"/>
      <c r="RXQ54" s="9"/>
      <c r="RXR54" s="9"/>
      <c r="RXS54" s="9"/>
      <c r="RXT54" s="9"/>
      <c r="RXU54" s="9"/>
      <c r="RXV54" s="9"/>
      <c r="RXW54" s="9"/>
      <c r="RXX54" s="9"/>
      <c r="RXY54" s="9"/>
      <c r="RXZ54" s="9"/>
      <c r="RYA54" s="9"/>
      <c r="RYB54" s="9"/>
      <c r="RYC54" s="9"/>
      <c r="RYD54" s="9"/>
      <c r="RYE54" s="9"/>
      <c r="RYF54" s="9"/>
      <c r="RYG54" s="9"/>
      <c r="RYH54" s="9"/>
      <c r="RYI54" s="9"/>
      <c r="RYJ54" s="9"/>
      <c r="RYK54" s="9"/>
      <c r="RYL54" s="9"/>
      <c r="RYM54" s="9"/>
      <c r="RYN54" s="9"/>
      <c r="RYO54" s="9"/>
      <c r="RYP54" s="9"/>
      <c r="RYQ54" s="9"/>
      <c r="RYR54" s="9"/>
      <c r="RYS54" s="9"/>
      <c r="RYT54" s="9"/>
      <c r="RYU54" s="9"/>
      <c r="RYV54" s="9"/>
      <c r="RYW54" s="9"/>
      <c r="RYX54" s="9"/>
      <c r="RYY54" s="9"/>
      <c r="RYZ54" s="9"/>
      <c r="RZA54" s="9"/>
      <c r="RZB54" s="9"/>
      <c r="RZC54" s="9"/>
      <c r="RZD54" s="9"/>
      <c r="RZE54" s="9"/>
      <c r="RZF54" s="9"/>
      <c r="RZG54" s="9"/>
      <c r="RZH54" s="9"/>
      <c r="RZI54" s="9"/>
      <c r="RZJ54" s="9"/>
      <c r="RZK54" s="9"/>
      <c r="RZL54" s="9"/>
      <c r="RZM54" s="9"/>
      <c r="RZN54" s="9"/>
      <c r="RZO54" s="9"/>
      <c r="RZP54" s="9"/>
      <c r="RZQ54" s="9"/>
      <c r="RZR54" s="9"/>
      <c r="RZS54" s="9"/>
      <c r="RZT54" s="9"/>
      <c r="RZU54" s="9"/>
      <c r="RZV54" s="9"/>
      <c r="RZW54" s="9"/>
      <c r="RZX54" s="9"/>
      <c r="RZY54" s="9"/>
      <c r="RZZ54" s="9"/>
      <c r="SAA54" s="9"/>
      <c r="SAB54" s="9"/>
      <c r="SAC54" s="9"/>
      <c r="SAD54" s="9"/>
      <c r="SAE54" s="9"/>
      <c r="SAF54" s="9"/>
      <c r="SAG54" s="9"/>
      <c r="SAH54" s="9"/>
      <c r="SAI54" s="9"/>
      <c r="SAJ54" s="9"/>
      <c r="SAK54" s="9"/>
      <c r="SAL54" s="9"/>
      <c r="SAM54" s="9"/>
      <c r="SAN54" s="9"/>
      <c r="SAO54" s="9"/>
      <c r="SAP54" s="9"/>
      <c r="SAQ54" s="9"/>
      <c r="SAR54" s="9"/>
      <c r="SAS54" s="9"/>
      <c r="SAT54" s="9"/>
      <c r="SAU54" s="9"/>
      <c r="SAV54" s="9"/>
      <c r="SAW54" s="9"/>
      <c r="SAX54" s="9"/>
      <c r="SAY54" s="9"/>
      <c r="SAZ54" s="9"/>
      <c r="SBA54" s="9"/>
      <c r="SBB54" s="9"/>
      <c r="SBC54" s="9"/>
      <c r="SBD54" s="9"/>
      <c r="SBE54" s="9"/>
      <c r="SBF54" s="9"/>
      <c r="SBG54" s="9"/>
      <c r="SBH54" s="9"/>
      <c r="SBI54" s="9"/>
      <c r="SBJ54" s="9"/>
      <c r="SBK54" s="9"/>
      <c r="SBL54" s="9"/>
      <c r="SBM54" s="9"/>
      <c r="SBN54" s="9"/>
      <c r="SBO54" s="9"/>
      <c r="SBP54" s="9"/>
      <c r="SBQ54" s="9"/>
      <c r="SBR54" s="9"/>
      <c r="SBS54" s="9"/>
      <c r="SBT54" s="9"/>
      <c r="SBU54" s="9"/>
      <c r="SBV54" s="9"/>
      <c r="SBW54" s="9"/>
      <c r="SBX54" s="9"/>
      <c r="SBY54" s="9"/>
      <c r="SBZ54" s="9"/>
      <c r="SCA54" s="9"/>
      <c r="SCB54" s="9"/>
      <c r="SCC54" s="9"/>
      <c r="SCD54" s="9"/>
      <c r="SCE54" s="9"/>
      <c r="SCF54" s="9"/>
      <c r="SCG54" s="9"/>
      <c r="SCH54" s="9"/>
      <c r="SCI54" s="9"/>
      <c r="SCJ54" s="9"/>
      <c r="SCK54" s="9"/>
      <c r="SCL54" s="9"/>
      <c r="SCM54" s="9"/>
      <c r="SCN54" s="9"/>
      <c r="SCO54" s="9"/>
      <c r="SCP54" s="9"/>
      <c r="SCQ54" s="9"/>
      <c r="SCR54" s="9"/>
      <c r="SCS54" s="9"/>
      <c r="SCT54" s="9"/>
      <c r="SCU54" s="9"/>
      <c r="SCV54" s="9"/>
      <c r="SCW54" s="9"/>
      <c r="SCX54" s="9"/>
      <c r="SCY54" s="9"/>
      <c r="SCZ54" s="9"/>
      <c r="SDA54" s="9"/>
      <c r="SDB54" s="9"/>
      <c r="SDC54" s="9"/>
      <c r="SDD54" s="9"/>
      <c r="SDE54" s="9"/>
      <c r="SDF54" s="9"/>
      <c r="SDG54" s="9"/>
      <c r="SDH54" s="9"/>
      <c r="SDI54" s="9"/>
      <c r="SDJ54" s="9"/>
      <c r="SDK54" s="9"/>
      <c r="SDL54" s="9"/>
      <c r="SDM54" s="9"/>
      <c r="SDN54" s="9"/>
      <c r="SDO54" s="9"/>
      <c r="SDP54" s="9"/>
      <c r="SDQ54" s="9"/>
      <c r="SDR54" s="9"/>
      <c r="SDS54" s="9"/>
      <c r="SDT54" s="9"/>
      <c r="SDU54" s="9"/>
      <c r="SDV54" s="9"/>
      <c r="SDW54" s="9"/>
      <c r="SDX54" s="9"/>
      <c r="SDY54" s="9"/>
      <c r="SDZ54" s="9"/>
      <c r="SEA54" s="9"/>
      <c r="SEB54" s="9"/>
      <c r="SEC54" s="9"/>
      <c r="SED54" s="9"/>
      <c r="SEE54" s="9"/>
      <c r="SEF54" s="9"/>
      <c r="SEG54" s="9"/>
      <c r="SEH54" s="9"/>
      <c r="SEI54" s="9"/>
      <c r="SEJ54" s="9"/>
      <c r="SEK54" s="9"/>
      <c r="SEL54" s="9"/>
      <c r="SEM54" s="9"/>
      <c r="SEN54" s="9"/>
      <c r="SEO54" s="9"/>
      <c r="SEP54" s="9"/>
      <c r="SEQ54" s="9"/>
      <c r="SER54" s="9"/>
      <c r="SES54" s="9"/>
      <c r="SET54" s="9"/>
      <c r="SEU54" s="9"/>
      <c r="SEV54" s="9"/>
      <c r="SEW54" s="9"/>
      <c r="SEX54" s="9"/>
      <c r="SEY54" s="9"/>
      <c r="SEZ54" s="9"/>
      <c r="SFA54" s="9"/>
      <c r="SFB54" s="9"/>
      <c r="SFC54" s="9"/>
      <c r="SFD54" s="9"/>
      <c r="SFE54" s="9"/>
      <c r="SFF54" s="9"/>
      <c r="SFG54" s="9"/>
      <c r="SFH54" s="9"/>
      <c r="SFI54" s="9"/>
      <c r="SFJ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U54" s="9"/>
      <c r="SFV54" s="9"/>
      <c r="SFW54" s="9"/>
      <c r="SFX54" s="9"/>
      <c r="SFY54" s="9"/>
      <c r="SFZ54" s="9"/>
      <c r="SGA54" s="9"/>
      <c r="SGB54" s="9"/>
      <c r="SGC54" s="9"/>
      <c r="SGD54" s="9"/>
      <c r="SGE54" s="9"/>
      <c r="SGF54" s="9"/>
      <c r="SGG54" s="9"/>
      <c r="SGH54" s="9"/>
      <c r="SGI54" s="9"/>
      <c r="SGJ54" s="9"/>
      <c r="SGK54" s="9"/>
      <c r="SGL54" s="9"/>
      <c r="SGM54" s="9"/>
      <c r="SGN54" s="9"/>
      <c r="SGO54" s="9"/>
      <c r="SGP54" s="9"/>
      <c r="SGQ54" s="9"/>
      <c r="SGR54" s="9"/>
      <c r="SGS54" s="9"/>
      <c r="SGT54" s="9"/>
      <c r="SGU54" s="9"/>
      <c r="SGV54" s="9"/>
      <c r="SGW54" s="9"/>
      <c r="SGX54" s="9"/>
      <c r="SGY54" s="9"/>
      <c r="SGZ54" s="9"/>
      <c r="SHA54" s="9"/>
      <c r="SHB54" s="9"/>
      <c r="SHC54" s="9"/>
      <c r="SHD54" s="9"/>
      <c r="SHE54" s="9"/>
      <c r="SHF54" s="9"/>
      <c r="SHG54" s="9"/>
      <c r="SHH54" s="9"/>
      <c r="SHI54" s="9"/>
      <c r="SHJ54" s="9"/>
      <c r="SHK54" s="9"/>
      <c r="SHL54" s="9"/>
      <c r="SHM54" s="9"/>
      <c r="SHN54" s="9"/>
      <c r="SHO54" s="9"/>
      <c r="SHP54" s="9"/>
      <c r="SHQ54" s="9"/>
      <c r="SHR54" s="9"/>
      <c r="SHS54" s="9"/>
      <c r="SHT54" s="9"/>
      <c r="SHU54" s="9"/>
      <c r="SHV54" s="9"/>
      <c r="SHW54" s="9"/>
      <c r="SHX54" s="9"/>
      <c r="SHY54" s="9"/>
      <c r="SHZ54" s="9"/>
      <c r="SIA54" s="9"/>
      <c r="SIB54" s="9"/>
      <c r="SIC54" s="9"/>
      <c r="SID54" s="9"/>
      <c r="SIE54" s="9"/>
      <c r="SIF54" s="9"/>
      <c r="SIG54" s="9"/>
      <c r="SIH54" s="9"/>
      <c r="SII54" s="9"/>
      <c r="SIJ54" s="9"/>
      <c r="SIK54" s="9"/>
      <c r="SIL54" s="9"/>
      <c r="SIM54" s="9"/>
      <c r="SIN54" s="9"/>
      <c r="SIO54" s="9"/>
      <c r="SIP54" s="9"/>
      <c r="SIQ54" s="9"/>
      <c r="SIR54" s="9"/>
      <c r="SIS54" s="9"/>
      <c r="SIT54" s="9"/>
      <c r="SIU54" s="9"/>
      <c r="SIV54" s="9"/>
      <c r="SIW54" s="9"/>
      <c r="SIX54" s="9"/>
      <c r="SIY54" s="9"/>
      <c r="SIZ54" s="9"/>
      <c r="SJA54" s="9"/>
      <c r="SJB54" s="9"/>
      <c r="SJC54" s="9"/>
      <c r="SJD54" s="9"/>
      <c r="SJE54" s="9"/>
      <c r="SJF54" s="9"/>
      <c r="SJG54" s="9"/>
      <c r="SJH54" s="9"/>
      <c r="SJI54" s="9"/>
      <c r="SJJ54" s="9"/>
      <c r="SJK54" s="9"/>
      <c r="SJL54" s="9"/>
      <c r="SJM54" s="9"/>
      <c r="SJN54" s="9"/>
      <c r="SJO54" s="9"/>
      <c r="SJP54" s="9"/>
      <c r="SJQ54" s="9"/>
      <c r="SJR54" s="9"/>
      <c r="SJS54" s="9"/>
      <c r="SJT54" s="9"/>
      <c r="SJU54" s="9"/>
      <c r="SJV54" s="9"/>
      <c r="SJW54" s="9"/>
      <c r="SJX54" s="9"/>
      <c r="SJY54" s="9"/>
      <c r="SJZ54" s="9"/>
      <c r="SKA54" s="9"/>
      <c r="SKB54" s="9"/>
      <c r="SKC54" s="9"/>
      <c r="SKD54" s="9"/>
      <c r="SKE54" s="9"/>
      <c r="SKF54" s="9"/>
      <c r="SKG54" s="9"/>
      <c r="SKH54" s="9"/>
      <c r="SKI54" s="9"/>
      <c r="SKJ54" s="9"/>
      <c r="SKK54" s="9"/>
      <c r="SKL54" s="9"/>
      <c r="SKM54" s="9"/>
      <c r="SKN54" s="9"/>
      <c r="SKO54" s="9"/>
      <c r="SKP54" s="9"/>
      <c r="SKQ54" s="9"/>
      <c r="SKR54" s="9"/>
      <c r="SKS54" s="9"/>
      <c r="SKT54" s="9"/>
      <c r="SKU54" s="9"/>
      <c r="SKV54" s="9"/>
      <c r="SKW54" s="9"/>
      <c r="SKX54" s="9"/>
      <c r="SKY54" s="9"/>
      <c r="SKZ54" s="9"/>
      <c r="SLA54" s="9"/>
      <c r="SLB54" s="9"/>
      <c r="SLC54" s="9"/>
      <c r="SLD54" s="9"/>
      <c r="SLE54" s="9"/>
      <c r="SLF54" s="9"/>
      <c r="SLG54" s="9"/>
      <c r="SLH54" s="9"/>
      <c r="SLI54" s="9"/>
      <c r="SLJ54" s="9"/>
      <c r="SLK54" s="9"/>
      <c r="SLL54" s="9"/>
      <c r="SLM54" s="9"/>
      <c r="SLN54" s="9"/>
      <c r="SLO54" s="9"/>
      <c r="SLP54" s="9"/>
      <c r="SLQ54" s="9"/>
      <c r="SLR54" s="9"/>
      <c r="SLS54" s="9"/>
      <c r="SLT54" s="9"/>
      <c r="SLU54" s="9"/>
      <c r="SLV54" s="9"/>
      <c r="SLW54" s="9"/>
      <c r="SLX54" s="9"/>
      <c r="SLY54" s="9"/>
      <c r="SLZ54" s="9"/>
      <c r="SMA54" s="9"/>
      <c r="SMB54" s="9"/>
      <c r="SMC54" s="9"/>
      <c r="SMD54" s="9"/>
      <c r="SME54" s="9"/>
      <c r="SMF54" s="9"/>
      <c r="SMG54" s="9"/>
      <c r="SMH54" s="9"/>
      <c r="SMI54" s="9"/>
      <c r="SMJ54" s="9"/>
      <c r="SMK54" s="9"/>
      <c r="SML54" s="9"/>
      <c r="SMM54" s="9"/>
      <c r="SMN54" s="9"/>
      <c r="SMO54" s="9"/>
      <c r="SMP54" s="9"/>
      <c r="SMQ54" s="9"/>
      <c r="SMR54" s="9"/>
      <c r="SMS54" s="9"/>
      <c r="SMT54" s="9"/>
      <c r="SMU54" s="9"/>
      <c r="SMV54" s="9"/>
      <c r="SMW54" s="9"/>
      <c r="SMX54" s="9"/>
      <c r="SMY54" s="9"/>
      <c r="SMZ54" s="9"/>
      <c r="SNA54" s="9"/>
      <c r="SNB54" s="9"/>
      <c r="SNC54" s="9"/>
      <c r="SND54" s="9"/>
      <c r="SNE54" s="9"/>
      <c r="SNF54" s="9"/>
      <c r="SNG54" s="9"/>
      <c r="SNH54" s="9"/>
      <c r="SNI54" s="9"/>
      <c r="SNJ54" s="9"/>
      <c r="SNK54" s="9"/>
      <c r="SNL54" s="9"/>
      <c r="SNM54" s="9"/>
      <c r="SNN54" s="9"/>
      <c r="SNO54" s="9"/>
      <c r="SNP54" s="9"/>
      <c r="SNQ54" s="9"/>
      <c r="SNR54" s="9"/>
      <c r="SNS54" s="9"/>
      <c r="SNT54" s="9"/>
      <c r="SNU54" s="9"/>
      <c r="SNV54" s="9"/>
      <c r="SNW54" s="9"/>
      <c r="SNX54" s="9"/>
      <c r="SNY54" s="9"/>
      <c r="SNZ54" s="9"/>
      <c r="SOA54" s="9"/>
      <c r="SOB54" s="9"/>
      <c r="SOC54" s="9"/>
      <c r="SOD54" s="9"/>
      <c r="SOE54" s="9"/>
      <c r="SOF54" s="9"/>
      <c r="SOG54" s="9"/>
      <c r="SOH54" s="9"/>
      <c r="SOI54" s="9"/>
      <c r="SOJ54" s="9"/>
      <c r="SOK54" s="9"/>
      <c r="SOL54" s="9"/>
      <c r="SOM54" s="9"/>
      <c r="SON54" s="9"/>
      <c r="SOO54" s="9"/>
      <c r="SOP54" s="9"/>
      <c r="SOQ54" s="9"/>
      <c r="SOR54" s="9"/>
      <c r="SOS54" s="9"/>
      <c r="SOT54" s="9"/>
      <c r="SOU54" s="9"/>
      <c r="SOV54" s="9"/>
      <c r="SOW54" s="9"/>
      <c r="SOX54" s="9"/>
      <c r="SOY54" s="9"/>
      <c r="SOZ54" s="9"/>
      <c r="SPA54" s="9"/>
      <c r="SPB54" s="9"/>
      <c r="SPC54" s="9"/>
      <c r="SPD54" s="9"/>
      <c r="SPE54" s="9"/>
      <c r="SPF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Q54" s="9"/>
      <c r="SPR54" s="9"/>
      <c r="SPS54" s="9"/>
      <c r="SPT54" s="9"/>
      <c r="SPU54" s="9"/>
      <c r="SPV54" s="9"/>
      <c r="SPW54" s="9"/>
      <c r="SPX54" s="9"/>
      <c r="SPY54" s="9"/>
      <c r="SPZ54" s="9"/>
      <c r="SQA54" s="9"/>
      <c r="SQB54" s="9"/>
      <c r="SQC54" s="9"/>
      <c r="SQD54" s="9"/>
      <c r="SQE54" s="9"/>
      <c r="SQF54" s="9"/>
      <c r="SQG54" s="9"/>
      <c r="SQH54" s="9"/>
      <c r="SQI54" s="9"/>
      <c r="SQJ54" s="9"/>
      <c r="SQK54" s="9"/>
      <c r="SQL54" s="9"/>
      <c r="SQM54" s="9"/>
      <c r="SQN54" s="9"/>
      <c r="SQO54" s="9"/>
      <c r="SQP54" s="9"/>
      <c r="SQQ54" s="9"/>
      <c r="SQR54" s="9"/>
      <c r="SQS54" s="9"/>
      <c r="SQT54" s="9"/>
      <c r="SQU54" s="9"/>
      <c r="SQV54" s="9"/>
      <c r="SQW54" s="9"/>
      <c r="SQX54" s="9"/>
      <c r="SQY54" s="9"/>
      <c r="SQZ54" s="9"/>
      <c r="SRA54" s="9"/>
      <c r="SRB54" s="9"/>
      <c r="SRC54" s="9"/>
      <c r="SRD54" s="9"/>
      <c r="SRE54" s="9"/>
      <c r="SRF54" s="9"/>
      <c r="SRG54" s="9"/>
      <c r="SRH54" s="9"/>
      <c r="SRI54" s="9"/>
      <c r="SRJ54" s="9"/>
      <c r="SRK54" s="9"/>
      <c r="SRL54" s="9"/>
      <c r="SRM54" s="9"/>
      <c r="SRN54" s="9"/>
      <c r="SRO54" s="9"/>
      <c r="SRP54" s="9"/>
      <c r="SRQ54" s="9"/>
      <c r="SRR54" s="9"/>
      <c r="SRS54" s="9"/>
      <c r="SRT54" s="9"/>
      <c r="SRU54" s="9"/>
      <c r="SRV54" s="9"/>
      <c r="SRW54" s="9"/>
      <c r="SRX54" s="9"/>
      <c r="SRY54" s="9"/>
      <c r="SRZ54" s="9"/>
      <c r="SSA54" s="9"/>
      <c r="SSB54" s="9"/>
      <c r="SSC54" s="9"/>
      <c r="SSD54" s="9"/>
      <c r="SSE54" s="9"/>
      <c r="SSF54" s="9"/>
      <c r="SSG54" s="9"/>
      <c r="SSH54" s="9"/>
      <c r="SSI54" s="9"/>
      <c r="SSJ54" s="9"/>
      <c r="SSK54" s="9"/>
      <c r="SSL54" s="9"/>
      <c r="SSM54" s="9"/>
      <c r="SSN54" s="9"/>
      <c r="SSO54" s="9"/>
      <c r="SSP54" s="9"/>
      <c r="SSQ54" s="9"/>
      <c r="SSR54" s="9"/>
      <c r="SSS54" s="9"/>
      <c r="SST54" s="9"/>
      <c r="SSU54" s="9"/>
      <c r="SSV54" s="9"/>
      <c r="SSW54" s="9"/>
      <c r="SSX54" s="9"/>
      <c r="SSY54" s="9"/>
      <c r="SSZ54" s="9"/>
      <c r="STA54" s="9"/>
      <c r="STB54" s="9"/>
      <c r="STC54" s="9"/>
      <c r="STD54" s="9"/>
      <c r="STE54" s="9"/>
      <c r="STF54" s="9"/>
      <c r="STG54" s="9"/>
      <c r="STH54" s="9"/>
      <c r="STI54" s="9"/>
      <c r="STJ54" s="9"/>
      <c r="STK54" s="9"/>
      <c r="STL54" s="9"/>
      <c r="STM54" s="9"/>
      <c r="STN54" s="9"/>
      <c r="STO54" s="9"/>
      <c r="STP54" s="9"/>
      <c r="STQ54" s="9"/>
      <c r="STR54" s="9"/>
      <c r="STS54" s="9"/>
      <c r="STT54" s="9"/>
      <c r="STU54" s="9"/>
      <c r="STV54" s="9"/>
      <c r="STW54" s="9"/>
      <c r="STX54" s="9"/>
      <c r="STY54" s="9"/>
      <c r="STZ54" s="9"/>
      <c r="SUA54" s="9"/>
      <c r="SUB54" s="9"/>
      <c r="SUC54" s="9"/>
      <c r="SUD54" s="9"/>
      <c r="SUE54" s="9"/>
      <c r="SUF54" s="9"/>
      <c r="SUG54" s="9"/>
      <c r="SUH54" s="9"/>
      <c r="SUI54" s="9"/>
      <c r="SUJ54" s="9"/>
      <c r="SUK54" s="9"/>
      <c r="SUL54" s="9"/>
      <c r="SUM54" s="9"/>
      <c r="SUN54" s="9"/>
      <c r="SUO54" s="9"/>
      <c r="SUP54" s="9"/>
      <c r="SUQ54" s="9"/>
      <c r="SUR54" s="9"/>
      <c r="SUS54" s="9"/>
      <c r="SUT54" s="9"/>
      <c r="SUU54" s="9"/>
      <c r="SUV54" s="9"/>
      <c r="SUW54" s="9"/>
      <c r="SUX54" s="9"/>
      <c r="SUY54" s="9"/>
      <c r="SUZ54" s="9"/>
      <c r="SVA54" s="9"/>
      <c r="SVB54" s="9"/>
      <c r="SVC54" s="9"/>
      <c r="SVD54" s="9"/>
      <c r="SVE54" s="9"/>
      <c r="SVF54" s="9"/>
      <c r="SVG54" s="9"/>
      <c r="SVH54" s="9"/>
      <c r="SVI54" s="9"/>
      <c r="SVJ54" s="9"/>
      <c r="SVK54" s="9"/>
      <c r="SVL54" s="9"/>
      <c r="SVM54" s="9"/>
      <c r="SVN54" s="9"/>
      <c r="SVO54" s="9"/>
      <c r="SVP54" s="9"/>
      <c r="SVQ54" s="9"/>
      <c r="SVR54" s="9"/>
      <c r="SVS54" s="9"/>
      <c r="SVT54" s="9"/>
      <c r="SVU54" s="9"/>
      <c r="SVV54" s="9"/>
      <c r="SVW54" s="9"/>
      <c r="SVX54" s="9"/>
      <c r="SVY54" s="9"/>
      <c r="SVZ54" s="9"/>
      <c r="SWA54" s="9"/>
      <c r="SWB54" s="9"/>
      <c r="SWC54" s="9"/>
      <c r="SWD54" s="9"/>
      <c r="SWE54" s="9"/>
      <c r="SWF54" s="9"/>
      <c r="SWG54" s="9"/>
      <c r="SWH54" s="9"/>
      <c r="SWI54" s="9"/>
      <c r="SWJ54" s="9"/>
      <c r="SWK54" s="9"/>
      <c r="SWL54" s="9"/>
      <c r="SWM54" s="9"/>
      <c r="SWN54" s="9"/>
      <c r="SWO54" s="9"/>
      <c r="SWP54" s="9"/>
      <c r="SWQ54" s="9"/>
      <c r="SWR54" s="9"/>
      <c r="SWS54" s="9"/>
      <c r="SWT54" s="9"/>
      <c r="SWU54" s="9"/>
      <c r="SWV54" s="9"/>
      <c r="SWW54" s="9"/>
      <c r="SWX54" s="9"/>
      <c r="SWY54" s="9"/>
      <c r="SWZ54" s="9"/>
      <c r="SXA54" s="9"/>
      <c r="SXB54" s="9"/>
      <c r="SXC54" s="9"/>
      <c r="SXD54" s="9"/>
      <c r="SXE54" s="9"/>
      <c r="SXF54" s="9"/>
      <c r="SXG54" s="9"/>
      <c r="SXH54" s="9"/>
      <c r="SXI54" s="9"/>
      <c r="SXJ54" s="9"/>
      <c r="SXK54" s="9"/>
      <c r="SXL54" s="9"/>
      <c r="SXM54" s="9"/>
      <c r="SXN54" s="9"/>
      <c r="SXO54" s="9"/>
      <c r="SXP54" s="9"/>
      <c r="SXQ54" s="9"/>
      <c r="SXR54" s="9"/>
      <c r="SXS54" s="9"/>
      <c r="SXT54" s="9"/>
      <c r="SXU54" s="9"/>
      <c r="SXV54" s="9"/>
      <c r="SXW54" s="9"/>
      <c r="SXX54" s="9"/>
      <c r="SXY54" s="9"/>
      <c r="SXZ54" s="9"/>
      <c r="SYA54" s="9"/>
      <c r="SYB54" s="9"/>
      <c r="SYC54" s="9"/>
      <c r="SYD54" s="9"/>
      <c r="SYE54" s="9"/>
      <c r="SYF54" s="9"/>
      <c r="SYG54" s="9"/>
      <c r="SYH54" s="9"/>
      <c r="SYI54" s="9"/>
      <c r="SYJ54" s="9"/>
      <c r="SYK54" s="9"/>
      <c r="SYL54" s="9"/>
      <c r="SYM54" s="9"/>
      <c r="SYN54" s="9"/>
      <c r="SYO54" s="9"/>
      <c r="SYP54" s="9"/>
      <c r="SYQ54" s="9"/>
      <c r="SYR54" s="9"/>
      <c r="SYS54" s="9"/>
      <c r="SYT54" s="9"/>
      <c r="SYU54" s="9"/>
      <c r="SYV54" s="9"/>
      <c r="SYW54" s="9"/>
      <c r="SYX54" s="9"/>
      <c r="SYY54" s="9"/>
      <c r="SYZ54" s="9"/>
      <c r="SZA54" s="9"/>
      <c r="SZB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M54" s="9"/>
      <c r="SZN54" s="9"/>
      <c r="SZO54" s="9"/>
      <c r="SZP54" s="9"/>
      <c r="SZQ54" s="9"/>
      <c r="SZR54" s="9"/>
      <c r="SZS54" s="9"/>
      <c r="SZT54" s="9"/>
      <c r="SZU54" s="9"/>
      <c r="SZV54" s="9"/>
      <c r="SZW54" s="9"/>
      <c r="SZX54" s="9"/>
      <c r="SZY54" s="9"/>
      <c r="SZZ54" s="9"/>
      <c r="TAA54" s="9"/>
      <c r="TAB54" s="9"/>
      <c r="TAC54" s="9"/>
      <c r="TAD54" s="9"/>
      <c r="TAE54" s="9"/>
      <c r="TAF54" s="9"/>
      <c r="TAG54" s="9"/>
      <c r="TAH54" s="9"/>
      <c r="TAI54" s="9"/>
      <c r="TAJ54" s="9"/>
      <c r="TAK54" s="9"/>
      <c r="TAL54" s="9"/>
      <c r="TAM54" s="9"/>
      <c r="TAN54" s="9"/>
      <c r="TAO54" s="9"/>
      <c r="TAP54" s="9"/>
      <c r="TAQ54" s="9"/>
      <c r="TAR54" s="9"/>
      <c r="TAS54" s="9"/>
      <c r="TAT54" s="9"/>
      <c r="TAU54" s="9"/>
      <c r="TAV54" s="9"/>
      <c r="TAW54" s="9"/>
      <c r="TAX54" s="9"/>
      <c r="TAY54" s="9"/>
      <c r="TAZ54" s="9"/>
      <c r="TBA54" s="9"/>
      <c r="TBB54" s="9"/>
      <c r="TBC54" s="9"/>
      <c r="TBD54" s="9"/>
      <c r="TBE54" s="9"/>
      <c r="TBF54" s="9"/>
      <c r="TBG54" s="9"/>
      <c r="TBH54" s="9"/>
      <c r="TBI54" s="9"/>
      <c r="TBJ54" s="9"/>
      <c r="TBK54" s="9"/>
      <c r="TBL54" s="9"/>
      <c r="TBM54" s="9"/>
      <c r="TBN54" s="9"/>
      <c r="TBO54" s="9"/>
      <c r="TBP54" s="9"/>
      <c r="TBQ54" s="9"/>
      <c r="TBR54" s="9"/>
      <c r="TBS54" s="9"/>
      <c r="TBT54" s="9"/>
      <c r="TBU54" s="9"/>
      <c r="TBV54" s="9"/>
      <c r="TBW54" s="9"/>
      <c r="TBX54" s="9"/>
      <c r="TBY54" s="9"/>
      <c r="TBZ54" s="9"/>
      <c r="TCA54" s="9"/>
      <c r="TCB54" s="9"/>
      <c r="TCC54" s="9"/>
      <c r="TCD54" s="9"/>
      <c r="TCE54" s="9"/>
      <c r="TCF54" s="9"/>
      <c r="TCG54" s="9"/>
      <c r="TCH54" s="9"/>
      <c r="TCI54" s="9"/>
      <c r="TCJ54" s="9"/>
      <c r="TCK54" s="9"/>
      <c r="TCL54" s="9"/>
      <c r="TCM54" s="9"/>
      <c r="TCN54" s="9"/>
      <c r="TCO54" s="9"/>
      <c r="TCP54" s="9"/>
      <c r="TCQ54" s="9"/>
      <c r="TCR54" s="9"/>
      <c r="TCS54" s="9"/>
      <c r="TCT54" s="9"/>
      <c r="TCU54" s="9"/>
      <c r="TCV54" s="9"/>
      <c r="TCW54" s="9"/>
      <c r="TCX54" s="9"/>
      <c r="TCY54" s="9"/>
      <c r="TCZ54" s="9"/>
      <c r="TDA54" s="9"/>
      <c r="TDB54" s="9"/>
      <c r="TDC54" s="9"/>
      <c r="TDD54" s="9"/>
      <c r="TDE54" s="9"/>
      <c r="TDF54" s="9"/>
      <c r="TDG54" s="9"/>
      <c r="TDH54" s="9"/>
      <c r="TDI54" s="9"/>
      <c r="TDJ54" s="9"/>
      <c r="TDK54" s="9"/>
      <c r="TDL54" s="9"/>
      <c r="TDM54" s="9"/>
      <c r="TDN54" s="9"/>
      <c r="TDO54" s="9"/>
      <c r="TDP54" s="9"/>
      <c r="TDQ54" s="9"/>
      <c r="TDR54" s="9"/>
      <c r="TDS54" s="9"/>
      <c r="TDT54" s="9"/>
      <c r="TDU54" s="9"/>
      <c r="TDV54" s="9"/>
      <c r="TDW54" s="9"/>
      <c r="TDX54" s="9"/>
      <c r="TDY54" s="9"/>
      <c r="TDZ54" s="9"/>
      <c r="TEA54" s="9"/>
      <c r="TEB54" s="9"/>
      <c r="TEC54" s="9"/>
      <c r="TED54" s="9"/>
      <c r="TEE54" s="9"/>
      <c r="TEF54" s="9"/>
      <c r="TEG54" s="9"/>
      <c r="TEH54" s="9"/>
      <c r="TEI54" s="9"/>
      <c r="TEJ54" s="9"/>
      <c r="TEK54" s="9"/>
      <c r="TEL54" s="9"/>
      <c r="TEM54" s="9"/>
      <c r="TEN54" s="9"/>
      <c r="TEO54" s="9"/>
      <c r="TEP54" s="9"/>
      <c r="TEQ54" s="9"/>
      <c r="TER54" s="9"/>
      <c r="TES54" s="9"/>
      <c r="TET54" s="9"/>
      <c r="TEU54" s="9"/>
      <c r="TEV54" s="9"/>
      <c r="TEW54" s="9"/>
      <c r="TEX54" s="9"/>
      <c r="TEY54" s="9"/>
      <c r="TEZ54" s="9"/>
      <c r="TFA54" s="9"/>
      <c r="TFB54" s="9"/>
      <c r="TFC54" s="9"/>
      <c r="TFD54" s="9"/>
      <c r="TFE54" s="9"/>
      <c r="TFF54" s="9"/>
      <c r="TFG54" s="9"/>
      <c r="TFH54" s="9"/>
      <c r="TFI54" s="9"/>
      <c r="TFJ54" s="9"/>
      <c r="TFK54" s="9"/>
      <c r="TFL54" s="9"/>
      <c r="TFM54" s="9"/>
      <c r="TFN54" s="9"/>
      <c r="TFO54" s="9"/>
      <c r="TFP54" s="9"/>
      <c r="TFQ54" s="9"/>
      <c r="TFR54" s="9"/>
      <c r="TFS54" s="9"/>
      <c r="TFT54" s="9"/>
      <c r="TFU54" s="9"/>
      <c r="TFV54" s="9"/>
      <c r="TFW54" s="9"/>
      <c r="TFX54" s="9"/>
      <c r="TFY54" s="9"/>
      <c r="TFZ54" s="9"/>
      <c r="TGA54" s="9"/>
      <c r="TGB54" s="9"/>
      <c r="TGC54" s="9"/>
      <c r="TGD54" s="9"/>
      <c r="TGE54" s="9"/>
      <c r="TGF54" s="9"/>
      <c r="TGG54" s="9"/>
      <c r="TGH54" s="9"/>
      <c r="TGI54" s="9"/>
      <c r="TGJ54" s="9"/>
      <c r="TGK54" s="9"/>
      <c r="TGL54" s="9"/>
      <c r="TGM54" s="9"/>
      <c r="TGN54" s="9"/>
      <c r="TGO54" s="9"/>
      <c r="TGP54" s="9"/>
      <c r="TGQ54" s="9"/>
      <c r="TGR54" s="9"/>
      <c r="TGS54" s="9"/>
      <c r="TGT54" s="9"/>
      <c r="TGU54" s="9"/>
      <c r="TGV54" s="9"/>
      <c r="TGW54" s="9"/>
      <c r="TGX54" s="9"/>
      <c r="TGY54" s="9"/>
      <c r="TGZ54" s="9"/>
      <c r="THA54" s="9"/>
      <c r="THB54" s="9"/>
      <c r="THC54" s="9"/>
      <c r="THD54" s="9"/>
      <c r="THE54" s="9"/>
      <c r="THF54" s="9"/>
      <c r="THG54" s="9"/>
      <c r="THH54" s="9"/>
      <c r="THI54" s="9"/>
      <c r="THJ54" s="9"/>
      <c r="THK54" s="9"/>
      <c r="THL54" s="9"/>
      <c r="THM54" s="9"/>
      <c r="THN54" s="9"/>
      <c r="THO54" s="9"/>
      <c r="THP54" s="9"/>
      <c r="THQ54" s="9"/>
      <c r="THR54" s="9"/>
      <c r="THS54" s="9"/>
      <c r="THT54" s="9"/>
      <c r="THU54" s="9"/>
      <c r="THV54" s="9"/>
      <c r="THW54" s="9"/>
      <c r="THX54" s="9"/>
      <c r="THY54" s="9"/>
      <c r="THZ54" s="9"/>
      <c r="TIA54" s="9"/>
      <c r="TIB54" s="9"/>
      <c r="TIC54" s="9"/>
      <c r="TID54" s="9"/>
      <c r="TIE54" s="9"/>
      <c r="TIF54" s="9"/>
      <c r="TIG54" s="9"/>
      <c r="TIH54" s="9"/>
      <c r="TII54" s="9"/>
      <c r="TIJ54" s="9"/>
      <c r="TIK54" s="9"/>
      <c r="TIL54" s="9"/>
      <c r="TIM54" s="9"/>
      <c r="TIN54" s="9"/>
      <c r="TIO54" s="9"/>
      <c r="TIP54" s="9"/>
      <c r="TIQ54" s="9"/>
      <c r="TIR54" s="9"/>
      <c r="TIS54" s="9"/>
      <c r="TIT54" s="9"/>
      <c r="TIU54" s="9"/>
      <c r="TIV54" s="9"/>
      <c r="TIW54" s="9"/>
      <c r="TIX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I54" s="9"/>
      <c r="TJJ54" s="9"/>
      <c r="TJK54" s="9"/>
      <c r="TJL54" s="9"/>
      <c r="TJM54" s="9"/>
      <c r="TJN54" s="9"/>
      <c r="TJO54" s="9"/>
      <c r="TJP54" s="9"/>
      <c r="TJQ54" s="9"/>
      <c r="TJR54" s="9"/>
      <c r="TJS54" s="9"/>
      <c r="TJT54" s="9"/>
      <c r="TJU54" s="9"/>
      <c r="TJV54" s="9"/>
      <c r="TJW54" s="9"/>
      <c r="TJX54" s="9"/>
      <c r="TJY54" s="9"/>
      <c r="TJZ54" s="9"/>
      <c r="TKA54" s="9"/>
      <c r="TKB54" s="9"/>
      <c r="TKC54" s="9"/>
      <c r="TKD54" s="9"/>
      <c r="TKE54" s="9"/>
      <c r="TKF54" s="9"/>
      <c r="TKG54" s="9"/>
      <c r="TKH54" s="9"/>
      <c r="TKI54" s="9"/>
      <c r="TKJ54" s="9"/>
      <c r="TKK54" s="9"/>
      <c r="TKL54" s="9"/>
      <c r="TKM54" s="9"/>
      <c r="TKN54" s="9"/>
      <c r="TKO54" s="9"/>
      <c r="TKP54" s="9"/>
      <c r="TKQ54" s="9"/>
      <c r="TKR54" s="9"/>
      <c r="TKS54" s="9"/>
      <c r="TKT54" s="9"/>
      <c r="TKU54" s="9"/>
      <c r="TKV54" s="9"/>
      <c r="TKW54" s="9"/>
      <c r="TKX54" s="9"/>
      <c r="TKY54" s="9"/>
      <c r="TKZ54" s="9"/>
      <c r="TLA54" s="9"/>
      <c r="TLB54" s="9"/>
      <c r="TLC54" s="9"/>
      <c r="TLD54" s="9"/>
      <c r="TLE54" s="9"/>
      <c r="TLF54" s="9"/>
      <c r="TLG54" s="9"/>
      <c r="TLH54" s="9"/>
      <c r="TLI54" s="9"/>
      <c r="TLJ54" s="9"/>
      <c r="TLK54" s="9"/>
      <c r="TLL54" s="9"/>
      <c r="TLM54" s="9"/>
      <c r="TLN54" s="9"/>
      <c r="TLO54" s="9"/>
      <c r="TLP54" s="9"/>
      <c r="TLQ54" s="9"/>
      <c r="TLR54" s="9"/>
      <c r="TLS54" s="9"/>
      <c r="TLT54" s="9"/>
      <c r="TLU54" s="9"/>
      <c r="TLV54" s="9"/>
      <c r="TLW54" s="9"/>
      <c r="TLX54" s="9"/>
      <c r="TLY54" s="9"/>
      <c r="TLZ54" s="9"/>
      <c r="TMA54" s="9"/>
      <c r="TMB54" s="9"/>
      <c r="TMC54" s="9"/>
      <c r="TMD54" s="9"/>
      <c r="TME54" s="9"/>
      <c r="TMF54" s="9"/>
      <c r="TMG54" s="9"/>
      <c r="TMH54" s="9"/>
      <c r="TMI54" s="9"/>
      <c r="TMJ54" s="9"/>
      <c r="TMK54" s="9"/>
      <c r="TML54" s="9"/>
      <c r="TMM54" s="9"/>
      <c r="TMN54" s="9"/>
      <c r="TMO54" s="9"/>
      <c r="TMP54" s="9"/>
      <c r="TMQ54" s="9"/>
      <c r="TMR54" s="9"/>
      <c r="TMS54" s="9"/>
      <c r="TMT54" s="9"/>
      <c r="TMU54" s="9"/>
      <c r="TMV54" s="9"/>
      <c r="TMW54" s="9"/>
      <c r="TMX54" s="9"/>
      <c r="TMY54" s="9"/>
      <c r="TMZ54" s="9"/>
      <c r="TNA54" s="9"/>
      <c r="TNB54" s="9"/>
      <c r="TNC54" s="9"/>
      <c r="TND54" s="9"/>
      <c r="TNE54" s="9"/>
      <c r="TNF54" s="9"/>
      <c r="TNG54" s="9"/>
      <c r="TNH54" s="9"/>
      <c r="TNI54" s="9"/>
      <c r="TNJ54" s="9"/>
      <c r="TNK54" s="9"/>
      <c r="TNL54" s="9"/>
      <c r="TNM54" s="9"/>
      <c r="TNN54" s="9"/>
      <c r="TNO54" s="9"/>
      <c r="TNP54" s="9"/>
      <c r="TNQ54" s="9"/>
      <c r="TNR54" s="9"/>
      <c r="TNS54" s="9"/>
      <c r="TNT54" s="9"/>
      <c r="TNU54" s="9"/>
      <c r="TNV54" s="9"/>
      <c r="TNW54" s="9"/>
      <c r="TNX54" s="9"/>
      <c r="TNY54" s="9"/>
      <c r="TNZ54" s="9"/>
      <c r="TOA54" s="9"/>
      <c r="TOB54" s="9"/>
      <c r="TOC54" s="9"/>
      <c r="TOD54" s="9"/>
      <c r="TOE54" s="9"/>
      <c r="TOF54" s="9"/>
      <c r="TOG54" s="9"/>
      <c r="TOH54" s="9"/>
      <c r="TOI54" s="9"/>
      <c r="TOJ54" s="9"/>
      <c r="TOK54" s="9"/>
      <c r="TOL54" s="9"/>
      <c r="TOM54" s="9"/>
      <c r="TON54" s="9"/>
      <c r="TOO54" s="9"/>
      <c r="TOP54" s="9"/>
      <c r="TOQ54" s="9"/>
      <c r="TOR54" s="9"/>
      <c r="TOS54" s="9"/>
      <c r="TOT54" s="9"/>
      <c r="TOU54" s="9"/>
      <c r="TOV54" s="9"/>
      <c r="TOW54" s="9"/>
      <c r="TOX54" s="9"/>
      <c r="TOY54" s="9"/>
      <c r="TOZ54" s="9"/>
      <c r="TPA54" s="9"/>
      <c r="TPB54" s="9"/>
      <c r="TPC54" s="9"/>
      <c r="TPD54" s="9"/>
      <c r="TPE54" s="9"/>
      <c r="TPF54" s="9"/>
      <c r="TPG54" s="9"/>
      <c r="TPH54" s="9"/>
      <c r="TPI54" s="9"/>
      <c r="TPJ54" s="9"/>
      <c r="TPK54" s="9"/>
      <c r="TPL54" s="9"/>
      <c r="TPM54" s="9"/>
      <c r="TPN54" s="9"/>
      <c r="TPO54" s="9"/>
      <c r="TPP54" s="9"/>
      <c r="TPQ54" s="9"/>
      <c r="TPR54" s="9"/>
      <c r="TPS54" s="9"/>
      <c r="TPT54" s="9"/>
      <c r="TPU54" s="9"/>
      <c r="TPV54" s="9"/>
      <c r="TPW54" s="9"/>
      <c r="TPX54" s="9"/>
      <c r="TPY54" s="9"/>
      <c r="TPZ54" s="9"/>
      <c r="TQA54" s="9"/>
      <c r="TQB54" s="9"/>
      <c r="TQC54" s="9"/>
      <c r="TQD54" s="9"/>
      <c r="TQE54" s="9"/>
      <c r="TQF54" s="9"/>
      <c r="TQG54" s="9"/>
      <c r="TQH54" s="9"/>
      <c r="TQI54" s="9"/>
      <c r="TQJ54" s="9"/>
      <c r="TQK54" s="9"/>
      <c r="TQL54" s="9"/>
      <c r="TQM54" s="9"/>
      <c r="TQN54" s="9"/>
      <c r="TQO54" s="9"/>
      <c r="TQP54" s="9"/>
      <c r="TQQ54" s="9"/>
      <c r="TQR54" s="9"/>
      <c r="TQS54" s="9"/>
      <c r="TQT54" s="9"/>
      <c r="TQU54" s="9"/>
      <c r="TQV54" s="9"/>
      <c r="TQW54" s="9"/>
      <c r="TQX54" s="9"/>
      <c r="TQY54" s="9"/>
      <c r="TQZ54" s="9"/>
      <c r="TRA54" s="9"/>
      <c r="TRB54" s="9"/>
      <c r="TRC54" s="9"/>
      <c r="TRD54" s="9"/>
      <c r="TRE54" s="9"/>
      <c r="TRF54" s="9"/>
      <c r="TRG54" s="9"/>
      <c r="TRH54" s="9"/>
      <c r="TRI54" s="9"/>
      <c r="TRJ54" s="9"/>
      <c r="TRK54" s="9"/>
      <c r="TRL54" s="9"/>
      <c r="TRM54" s="9"/>
      <c r="TRN54" s="9"/>
      <c r="TRO54" s="9"/>
      <c r="TRP54" s="9"/>
      <c r="TRQ54" s="9"/>
      <c r="TRR54" s="9"/>
      <c r="TRS54" s="9"/>
      <c r="TRT54" s="9"/>
      <c r="TRU54" s="9"/>
      <c r="TRV54" s="9"/>
      <c r="TRW54" s="9"/>
      <c r="TRX54" s="9"/>
      <c r="TRY54" s="9"/>
      <c r="TRZ54" s="9"/>
      <c r="TSA54" s="9"/>
      <c r="TSB54" s="9"/>
      <c r="TSC54" s="9"/>
      <c r="TSD54" s="9"/>
      <c r="TSE54" s="9"/>
      <c r="TSF54" s="9"/>
      <c r="TSG54" s="9"/>
      <c r="TSH54" s="9"/>
      <c r="TSI54" s="9"/>
      <c r="TSJ54" s="9"/>
      <c r="TSK54" s="9"/>
      <c r="TSL54" s="9"/>
      <c r="TSM54" s="9"/>
      <c r="TSN54" s="9"/>
      <c r="TSO54" s="9"/>
      <c r="TSP54" s="9"/>
      <c r="TSQ54" s="9"/>
      <c r="TSR54" s="9"/>
      <c r="TSS54" s="9"/>
      <c r="TST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E54" s="9"/>
      <c r="TTF54" s="9"/>
      <c r="TTG54" s="9"/>
      <c r="TTH54" s="9"/>
      <c r="TTI54" s="9"/>
      <c r="TTJ54" s="9"/>
      <c r="TTK54" s="9"/>
      <c r="TTL54" s="9"/>
      <c r="TTM54" s="9"/>
      <c r="TTN54" s="9"/>
      <c r="TTO54" s="9"/>
      <c r="TTP54" s="9"/>
      <c r="TTQ54" s="9"/>
      <c r="TTR54" s="9"/>
      <c r="TTS54" s="9"/>
      <c r="TTT54" s="9"/>
      <c r="TTU54" s="9"/>
      <c r="TTV54" s="9"/>
      <c r="TTW54" s="9"/>
      <c r="TTX54" s="9"/>
      <c r="TTY54" s="9"/>
      <c r="TTZ54" s="9"/>
      <c r="TUA54" s="9"/>
      <c r="TUB54" s="9"/>
      <c r="TUC54" s="9"/>
      <c r="TUD54" s="9"/>
      <c r="TUE54" s="9"/>
      <c r="TUF54" s="9"/>
      <c r="TUG54" s="9"/>
      <c r="TUH54" s="9"/>
      <c r="TUI54" s="9"/>
      <c r="TUJ54" s="9"/>
      <c r="TUK54" s="9"/>
      <c r="TUL54" s="9"/>
      <c r="TUM54" s="9"/>
      <c r="TUN54" s="9"/>
      <c r="TUO54" s="9"/>
      <c r="TUP54" s="9"/>
      <c r="TUQ54" s="9"/>
      <c r="TUR54" s="9"/>
      <c r="TUS54" s="9"/>
      <c r="TUT54" s="9"/>
      <c r="TUU54" s="9"/>
      <c r="TUV54" s="9"/>
      <c r="TUW54" s="9"/>
      <c r="TUX54" s="9"/>
      <c r="TUY54" s="9"/>
      <c r="TUZ54" s="9"/>
      <c r="TVA54" s="9"/>
      <c r="TVB54" s="9"/>
      <c r="TVC54" s="9"/>
      <c r="TVD54" s="9"/>
      <c r="TVE54" s="9"/>
      <c r="TVF54" s="9"/>
      <c r="TVG54" s="9"/>
      <c r="TVH54" s="9"/>
      <c r="TVI54" s="9"/>
      <c r="TVJ54" s="9"/>
      <c r="TVK54" s="9"/>
      <c r="TVL54" s="9"/>
      <c r="TVM54" s="9"/>
      <c r="TVN54" s="9"/>
      <c r="TVO54" s="9"/>
      <c r="TVP54" s="9"/>
      <c r="TVQ54" s="9"/>
      <c r="TVR54" s="9"/>
      <c r="TVS54" s="9"/>
      <c r="TVT54" s="9"/>
      <c r="TVU54" s="9"/>
      <c r="TVV54" s="9"/>
      <c r="TVW54" s="9"/>
      <c r="TVX54" s="9"/>
      <c r="TVY54" s="9"/>
      <c r="TVZ54" s="9"/>
      <c r="TWA54" s="9"/>
      <c r="TWB54" s="9"/>
      <c r="TWC54" s="9"/>
      <c r="TWD54" s="9"/>
      <c r="TWE54" s="9"/>
      <c r="TWF54" s="9"/>
      <c r="TWG54" s="9"/>
      <c r="TWH54" s="9"/>
      <c r="TWI54" s="9"/>
      <c r="TWJ54" s="9"/>
      <c r="TWK54" s="9"/>
      <c r="TWL54" s="9"/>
      <c r="TWM54" s="9"/>
      <c r="TWN54" s="9"/>
      <c r="TWO54" s="9"/>
      <c r="TWP54" s="9"/>
      <c r="TWQ54" s="9"/>
      <c r="TWR54" s="9"/>
      <c r="TWS54" s="9"/>
      <c r="TWT54" s="9"/>
      <c r="TWU54" s="9"/>
      <c r="TWV54" s="9"/>
      <c r="TWW54" s="9"/>
      <c r="TWX54" s="9"/>
      <c r="TWY54" s="9"/>
      <c r="TWZ54" s="9"/>
      <c r="TXA54" s="9"/>
      <c r="TXB54" s="9"/>
      <c r="TXC54" s="9"/>
      <c r="TXD54" s="9"/>
      <c r="TXE54" s="9"/>
      <c r="TXF54" s="9"/>
      <c r="TXG54" s="9"/>
      <c r="TXH54" s="9"/>
      <c r="TXI54" s="9"/>
      <c r="TXJ54" s="9"/>
      <c r="TXK54" s="9"/>
      <c r="TXL54" s="9"/>
      <c r="TXM54" s="9"/>
      <c r="TXN54" s="9"/>
      <c r="TXO54" s="9"/>
      <c r="TXP54" s="9"/>
      <c r="TXQ54" s="9"/>
      <c r="TXR54" s="9"/>
      <c r="TXS54" s="9"/>
      <c r="TXT54" s="9"/>
      <c r="TXU54" s="9"/>
      <c r="TXV54" s="9"/>
      <c r="TXW54" s="9"/>
      <c r="TXX54" s="9"/>
      <c r="TXY54" s="9"/>
      <c r="TXZ54" s="9"/>
      <c r="TYA54" s="9"/>
      <c r="TYB54" s="9"/>
      <c r="TYC54" s="9"/>
      <c r="TYD54" s="9"/>
      <c r="TYE54" s="9"/>
      <c r="TYF54" s="9"/>
      <c r="TYG54" s="9"/>
      <c r="TYH54" s="9"/>
      <c r="TYI54" s="9"/>
      <c r="TYJ54" s="9"/>
      <c r="TYK54" s="9"/>
      <c r="TYL54" s="9"/>
      <c r="TYM54" s="9"/>
      <c r="TYN54" s="9"/>
      <c r="TYO54" s="9"/>
      <c r="TYP54" s="9"/>
      <c r="TYQ54" s="9"/>
      <c r="TYR54" s="9"/>
      <c r="TYS54" s="9"/>
      <c r="TYT54" s="9"/>
      <c r="TYU54" s="9"/>
      <c r="TYV54" s="9"/>
      <c r="TYW54" s="9"/>
      <c r="TYX54" s="9"/>
      <c r="TYY54" s="9"/>
      <c r="TYZ54" s="9"/>
      <c r="TZA54" s="9"/>
      <c r="TZB54" s="9"/>
      <c r="TZC54" s="9"/>
      <c r="TZD54" s="9"/>
      <c r="TZE54" s="9"/>
      <c r="TZF54" s="9"/>
      <c r="TZG54" s="9"/>
      <c r="TZH54" s="9"/>
      <c r="TZI54" s="9"/>
      <c r="TZJ54" s="9"/>
      <c r="TZK54" s="9"/>
      <c r="TZL54" s="9"/>
      <c r="TZM54" s="9"/>
      <c r="TZN54" s="9"/>
      <c r="TZO54" s="9"/>
      <c r="TZP54" s="9"/>
      <c r="TZQ54" s="9"/>
      <c r="TZR54" s="9"/>
      <c r="TZS54" s="9"/>
      <c r="TZT54" s="9"/>
      <c r="TZU54" s="9"/>
      <c r="TZV54" s="9"/>
      <c r="TZW54" s="9"/>
      <c r="TZX54" s="9"/>
      <c r="TZY54" s="9"/>
      <c r="TZZ54" s="9"/>
      <c r="UAA54" s="9"/>
      <c r="UAB54" s="9"/>
      <c r="UAC54" s="9"/>
      <c r="UAD54" s="9"/>
      <c r="UAE54" s="9"/>
      <c r="UAF54" s="9"/>
      <c r="UAG54" s="9"/>
      <c r="UAH54" s="9"/>
      <c r="UAI54" s="9"/>
      <c r="UAJ54" s="9"/>
      <c r="UAK54" s="9"/>
      <c r="UAL54" s="9"/>
      <c r="UAM54" s="9"/>
      <c r="UAN54" s="9"/>
      <c r="UAO54" s="9"/>
      <c r="UAP54" s="9"/>
      <c r="UAQ54" s="9"/>
      <c r="UAR54" s="9"/>
      <c r="UAS54" s="9"/>
      <c r="UAT54" s="9"/>
      <c r="UAU54" s="9"/>
      <c r="UAV54" s="9"/>
      <c r="UAW54" s="9"/>
      <c r="UAX54" s="9"/>
      <c r="UAY54" s="9"/>
      <c r="UAZ54" s="9"/>
      <c r="UBA54" s="9"/>
      <c r="UBB54" s="9"/>
      <c r="UBC54" s="9"/>
      <c r="UBD54" s="9"/>
      <c r="UBE54" s="9"/>
      <c r="UBF54" s="9"/>
      <c r="UBG54" s="9"/>
      <c r="UBH54" s="9"/>
      <c r="UBI54" s="9"/>
      <c r="UBJ54" s="9"/>
      <c r="UBK54" s="9"/>
      <c r="UBL54" s="9"/>
      <c r="UBM54" s="9"/>
      <c r="UBN54" s="9"/>
      <c r="UBO54" s="9"/>
      <c r="UBP54" s="9"/>
      <c r="UBQ54" s="9"/>
      <c r="UBR54" s="9"/>
      <c r="UBS54" s="9"/>
      <c r="UBT54" s="9"/>
      <c r="UBU54" s="9"/>
      <c r="UBV54" s="9"/>
      <c r="UBW54" s="9"/>
      <c r="UBX54" s="9"/>
      <c r="UBY54" s="9"/>
      <c r="UBZ54" s="9"/>
      <c r="UCA54" s="9"/>
      <c r="UCB54" s="9"/>
      <c r="UCC54" s="9"/>
      <c r="UCD54" s="9"/>
      <c r="UCE54" s="9"/>
      <c r="UCF54" s="9"/>
      <c r="UCG54" s="9"/>
      <c r="UCH54" s="9"/>
      <c r="UCI54" s="9"/>
      <c r="UCJ54" s="9"/>
      <c r="UCK54" s="9"/>
      <c r="UCL54" s="9"/>
      <c r="UCM54" s="9"/>
      <c r="UCN54" s="9"/>
      <c r="UCO54" s="9"/>
      <c r="UCP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A54" s="9"/>
      <c r="UDB54" s="9"/>
      <c r="UDC54" s="9"/>
      <c r="UDD54" s="9"/>
      <c r="UDE54" s="9"/>
      <c r="UDF54" s="9"/>
      <c r="UDG54" s="9"/>
      <c r="UDH54" s="9"/>
      <c r="UDI54" s="9"/>
      <c r="UDJ54" s="9"/>
      <c r="UDK54" s="9"/>
      <c r="UDL54" s="9"/>
      <c r="UDM54" s="9"/>
      <c r="UDN54" s="9"/>
      <c r="UDO54" s="9"/>
      <c r="UDP54" s="9"/>
      <c r="UDQ54" s="9"/>
      <c r="UDR54" s="9"/>
      <c r="UDS54" s="9"/>
      <c r="UDT54" s="9"/>
      <c r="UDU54" s="9"/>
      <c r="UDV54" s="9"/>
      <c r="UDW54" s="9"/>
      <c r="UDX54" s="9"/>
      <c r="UDY54" s="9"/>
      <c r="UDZ54" s="9"/>
      <c r="UEA54" s="9"/>
      <c r="UEB54" s="9"/>
      <c r="UEC54" s="9"/>
      <c r="UED54" s="9"/>
      <c r="UEE54" s="9"/>
      <c r="UEF54" s="9"/>
      <c r="UEG54" s="9"/>
      <c r="UEH54" s="9"/>
      <c r="UEI54" s="9"/>
      <c r="UEJ54" s="9"/>
      <c r="UEK54" s="9"/>
      <c r="UEL54" s="9"/>
      <c r="UEM54" s="9"/>
      <c r="UEN54" s="9"/>
      <c r="UEO54" s="9"/>
      <c r="UEP54" s="9"/>
      <c r="UEQ54" s="9"/>
      <c r="UER54" s="9"/>
      <c r="UES54" s="9"/>
      <c r="UET54" s="9"/>
      <c r="UEU54" s="9"/>
      <c r="UEV54" s="9"/>
      <c r="UEW54" s="9"/>
      <c r="UEX54" s="9"/>
      <c r="UEY54" s="9"/>
      <c r="UEZ54" s="9"/>
      <c r="UFA54" s="9"/>
      <c r="UFB54" s="9"/>
      <c r="UFC54" s="9"/>
      <c r="UFD54" s="9"/>
      <c r="UFE54" s="9"/>
      <c r="UFF54" s="9"/>
      <c r="UFG54" s="9"/>
      <c r="UFH54" s="9"/>
      <c r="UFI54" s="9"/>
      <c r="UFJ54" s="9"/>
      <c r="UFK54" s="9"/>
      <c r="UFL54" s="9"/>
      <c r="UFM54" s="9"/>
      <c r="UFN54" s="9"/>
      <c r="UFO54" s="9"/>
      <c r="UFP54" s="9"/>
      <c r="UFQ54" s="9"/>
      <c r="UFR54" s="9"/>
      <c r="UFS54" s="9"/>
      <c r="UFT54" s="9"/>
      <c r="UFU54" s="9"/>
      <c r="UFV54" s="9"/>
      <c r="UFW54" s="9"/>
      <c r="UFX54" s="9"/>
      <c r="UFY54" s="9"/>
      <c r="UFZ54" s="9"/>
      <c r="UGA54" s="9"/>
      <c r="UGB54" s="9"/>
      <c r="UGC54" s="9"/>
      <c r="UGD54" s="9"/>
      <c r="UGE54" s="9"/>
      <c r="UGF54" s="9"/>
      <c r="UGG54" s="9"/>
      <c r="UGH54" s="9"/>
      <c r="UGI54" s="9"/>
      <c r="UGJ54" s="9"/>
      <c r="UGK54" s="9"/>
      <c r="UGL54" s="9"/>
      <c r="UGM54" s="9"/>
      <c r="UGN54" s="9"/>
      <c r="UGO54" s="9"/>
      <c r="UGP54" s="9"/>
      <c r="UGQ54" s="9"/>
      <c r="UGR54" s="9"/>
      <c r="UGS54" s="9"/>
      <c r="UGT54" s="9"/>
      <c r="UGU54" s="9"/>
      <c r="UGV54" s="9"/>
      <c r="UGW54" s="9"/>
      <c r="UGX54" s="9"/>
      <c r="UGY54" s="9"/>
      <c r="UGZ54" s="9"/>
      <c r="UHA54" s="9"/>
      <c r="UHB54" s="9"/>
      <c r="UHC54" s="9"/>
      <c r="UHD54" s="9"/>
      <c r="UHE54" s="9"/>
      <c r="UHF54" s="9"/>
      <c r="UHG54" s="9"/>
      <c r="UHH54" s="9"/>
      <c r="UHI54" s="9"/>
      <c r="UHJ54" s="9"/>
      <c r="UHK54" s="9"/>
      <c r="UHL54" s="9"/>
      <c r="UHM54" s="9"/>
      <c r="UHN54" s="9"/>
      <c r="UHO54" s="9"/>
      <c r="UHP54" s="9"/>
      <c r="UHQ54" s="9"/>
      <c r="UHR54" s="9"/>
      <c r="UHS54" s="9"/>
      <c r="UHT54" s="9"/>
      <c r="UHU54" s="9"/>
      <c r="UHV54" s="9"/>
      <c r="UHW54" s="9"/>
      <c r="UHX54" s="9"/>
      <c r="UHY54" s="9"/>
      <c r="UHZ54" s="9"/>
      <c r="UIA54" s="9"/>
      <c r="UIB54" s="9"/>
      <c r="UIC54" s="9"/>
      <c r="UID54" s="9"/>
      <c r="UIE54" s="9"/>
      <c r="UIF54" s="9"/>
      <c r="UIG54" s="9"/>
      <c r="UIH54" s="9"/>
      <c r="UII54" s="9"/>
      <c r="UIJ54" s="9"/>
      <c r="UIK54" s="9"/>
      <c r="UIL54" s="9"/>
      <c r="UIM54" s="9"/>
      <c r="UIN54" s="9"/>
      <c r="UIO54" s="9"/>
      <c r="UIP54" s="9"/>
      <c r="UIQ54" s="9"/>
      <c r="UIR54" s="9"/>
      <c r="UIS54" s="9"/>
      <c r="UIT54" s="9"/>
      <c r="UIU54" s="9"/>
      <c r="UIV54" s="9"/>
      <c r="UIW54" s="9"/>
      <c r="UIX54" s="9"/>
      <c r="UIY54" s="9"/>
      <c r="UIZ54" s="9"/>
      <c r="UJA54" s="9"/>
      <c r="UJB54" s="9"/>
      <c r="UJC54" s="9"/>
      <c r="UJD54" s="9"/>
      <c r="UJE54" s="9"/>
      <c r="UJF54" s="9"/>
      <c r="UJG54" s="9"/>
      <c r="UJH54" s="9"/>
      <c r="UJI54" s="9"/>
      <c r="UJJ54" s="9"/>
      <c r="UJK54" s="9"/>
      <c r="UJL54" s="9"/>
      <c r="UJM54" s="9"/>
      <c r="UJN54" s="9"/>
      <c r="UJO54" s="9"/>
      <c r="UJP54" s="9"/>
      <c r="UJQ54" s="9"/>
      <c r="UJR54" s="9"/>
      <c r="UJS54" s="9"/>
      <c r="UJT54" s="9"/>
      <c r="UJU54" s="9"/>
      <c r="UJV54" s="9"/>
      <c r="UJW54" s="9"/>
      <c r="UJX54" s="9"/>
      <c r="UJY54" s="9"/>
      <c r="UJZ54" s="9"/>
      <c r="UKA54" s="9"/>
      <c r="UKB54" s="9"/>
      <c r="UKC54" s="9"/>
      <c r="UKD54" s="9"/>
      <c r="UKE54" s="9"/>
      <c r="UKF54" s="9"/>
      <c r="UKG54" s="9"/>
      <c r="UKH54" s="9"/>
      <c r="UKI54" s="9"/>
      <c r="UKJ54" s="9"/>
      <c r="UKK54" s="9"/>
      <c r="UKL54" s="9"/>
      <c r="UKM54" s="9"/>
      <c r="UKN54" s="9"/>
      <c r="UKO54" s="9"/>
      <c r="UKP54" s="9"/>
      <c r="UKQ54" s="9"/>
      <c r="UKR54" s="9"/>
      <c r="UKS54" s="9"/>
      <c r="UKT54" s="9"/>
      <c r="UKU54" s="9"/>
      <c r="UKV54" s="9"/>
      <c r="UKW54" s="9"/>
      <c r="UKX54" s="9"/>
      <c r="UKY54" s="9"/>
      <c r="UKZ54" s="9"/>
      <c r="ULA54" s="9"/>
      <c r="ULB54" s="9"/>
      <c r="ULC54" s="9"/>
      <c r="ULD54" s="9"/>
      <c r="ULE54" s="9"/>
      <c r="ULF54" s="9"/>
      <c r="ULG54" s="9"/>
      <c r="ULH54" s="9"/>
      <c r="ULI54" s="9"/>
      <c r="ULJ54" s="9"/>
      <c r="ULK54" s="9"/>
      <c r="ULL54" s="9"/>
      <c r="ULM54" s="9"/>
      <c r="ULN54" s="9"/>
      <c r="ULO54" s="9"/>
      <c r="ULP54" s="9"/>
      <c r="ULQ54" s="9"/>
      <c r="ULR54" s="9"/>
      <c r="ULS54" s="9"/>
      <c r="ULT54" s="9"/>
      <c r="ULU54" s="9"/>
      <c r="ULV54" s="9"/>
      <c r="ULW54" s="9"/>
      <c r="ULX54" s="9"/>
      <c r="ULY54" s="9"/>
      <c r="ULZ54" s="9"/>
      <c r="UMA54" s="9"/>
      <c r="UMB54" s="9"/>
      <c r="UMC54" s="9"/>
      <c r="UMD54" s="9"/>
      <c r="UME54" s="9"/>
      <c r="UMF54" s="9"/>
      <c r="UMG54" s="9"/>
      <c r="UMH54" s="9"/>
      <c r="UMI54" s="9"/>
      <c r="UMJ54" s="9"/>
      <c r="UMK54" s="9"/>
      <c r="UML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W54" s="9"/>
      <c r="UMX54" s="9"/>
      <c r="UMY54" s="9"/>
      <c r="UMZ54" s="9"/>
      <c r="UNA54" s="9"/>
      <c r="UNB54" s="9"/>
      <c r="UNC54" s="9"/>
      <c r="UND54" s="9"/>
      <c r="UNE54" s="9"/>
      <c r="UNF54" s="9"/>
      <c r="UNG54" s="9"/>
      <c r="UNH54" s="9"/>
      <c r="UNI54" s="9"/>
      <c r="UNJ54" s="9"/>
      <c r="UNK54" s="9"/>
      <c r="UNL54" s="9"/>
      <c r="UNM54" s="9"/>
      <c r="UNN54" s="9"/>
      <c r="UNO54" s="9"/>
      <c r="UNP54" s="9"/>
      <c r="UNQ54" s="9"/>
      <c r="UNR54" s="9"/>
      <c r="UNS54" s="9"/>
      <c r="UNT54" s="9"/>
      <c r="UNU54" s="9"/>
      <c r="UNV54" s="9"/>
      <c r="UNW54" s="9"/>
      <c r="UNX54" s="9"/>
      <c r="UNY54" s="9"/>
      <c r="UNZ54" s="9"/>
      <c r="UOA54" s="9"/>
      <c r="UOB54" s="9"/>
      <c r="UOC54" s="9"/>
      <c r="UOD54" s="9"/>
      <c r="UOE54" s="9"/>
      <c r="UOF54" s="9"/>
      <c r="UOG54" s="9"/>
      <c r="UOH54" s="9"/>
      <c r="UOI54" s="9"/>
      <c r="UOJ54" s="9"/>
      <c r="UOK54" s="9"/>
      <c r="UOL54" s="9"/>
      <c r="UOM54" s="9"/>
      <c r="UON54" s="9"/>
      <c r="UOO54" s="9"/>
      <c r="UOP54" s="9"/>
      <c r="UOQ54" s="9"/>
      <c r="UOR54" s="9"/>
      <c r="UOS54" s="9"/>
      <c r="UOT54" s="9"/>
      <c r="UOU54" s="9"/>
      <c r="UOV54" s="9"/>
      <c r="UOW54" s="9"/>
      <c r="UOX54" s="9"/>
      <c r="UOY54" s="9"/>
      <c r="UOZ54" s="9"/>
      <c r="UPA54" s="9"/>
      <c r="UPB54" s="9"/>
      <c r="UPC54" s="9"/>
      <c r="UPD54" s="9"/>
      <c r="UPE54" s="9"/>
      <c r="UPF54" s="9"/>
      <c r="UPG54" s="9"/>
      <c r="UPH54" s="9"/>
      <c r="UPI54" s="9"/>
      <c r="UPJ54" s="9"/>
      <c r="UPK54" s="9"/>
      <c r="UPL54" s="9"/>
      <c r="UPM54" s="9"/>
      <c r="UPN54" s="9"/>
      <c r="UPO54" s="9"/>
      <c r="UPP54" s="9"/>
      <c r="UPQ54" s="9"/>
      <c r="UPR54" s="9"/>
      <c r="UPS54" s="9"/>
      <c r="UPT54" s="9"/>
      <c r="UPU54" s="9"/>
      <c r="UPV54" s="9"/>
      <c r="UPW54" s="9"/>
      <c r="UPX54" s="9"/>
      <c r="UPY54" s="9"/>
      <c r="UPZ54" s="9"/>
      <c r="UQA54" s="9"/>
      <c r="UQB54" s="9"/>
      <c r="UQC54" s="9"/>
      <c r="UQD54" s="9"/>
      <c r="UQE54" s="9"/>
      <c r="UQF54" s="9"/>
      <c r="UQG54" s="9"/>
      <c r="UQH54" s="9"/>
      <c r="UQI54" s="9"/>
      <c r="UQJ54" s="9"/>
      <c r="UQK54" s="9"/>
      <c r="UQL54" s="9"/>
      <c r="UQM54" s="9"/>
      <c r="UQN54" s="9"/>
      <c r="UQO54" s="9"/>
      <c r="UQP54" s="9"/>
      <c r="UQQ54" s="9"/>
      <c r="UQR54" s="9"/>
      <c r="UQS54" s="9"/>
      <c r="UQT54" s="9"/>
      <c r="UQU54" s="9"/>
      <c r="UQV54" s="9"/>
      <c r="UQW54" s="9"/>
      <c r="UQX54" s="9"/>
      <c r="UQY54" s="9"/>
      <c r="UQZ54" s="9"/>
      <c r="URA54" s="9"/>
      <c r="URB54" s="9"/>
      <c r="URC54" s="9"/>
      <c r="URD54" s="9"/>
      <c r="URE54" s="9"/>
      <c r="URF54" s="9"/>
      <c r="URG54" s="9"/>
      <c r="URH54" s="9"/>
      <c r="URI54" s="9"/>
      <c r="URJ54" s="9"/>
      <c r="URK54" s="9"/>
      <c r="URL54" s="9"/>
      <c r="URM54" s="9"/>
      <c r="URN54" s="9"/>
      <c r="URO54" s="9"/>
      <c r="URP54" s="9"/>
      <c r="URQ54" s="9"/>
      <c r="URR54" s="9"/>
      <c r="URS54" s="9"/>
      <c r="URT54" s="9"/>
      <c r="URU54" s="9"/>
      <c r="URV54" s="9"/>
      <c r="URW54" s="9"/>
      <c r="URX54" s="9"/>
      <c r="URY54" s="9"/>
      <c r="URZ54" s="9"/>
      <c r="USA54" s="9"/>
      <c r="USB54" s="9"/>
      <c r="USC54" s="9"/>
      <c r="USD54" s="9"/>
      <c r="USE54" s="9"/>
      <c r="USF54" s="9"/>
      <c r="USG54" s="9"/>
      <c r="USH54" s="9"/>
      <c r="USI54" s="9"/>
      <c r="USJ54" s="9"/>
      <c r="USK54" s="9"/>
      <c r="USL54" s="9"/>
      <c r="USM54" s="9"/>
      <c r="USN54" s="9"/>
      <c r="USO54" s="9"/>
      <c r="USP54" s="9"/>
      <c r="USQ54" s="9"/>
      <c r="USR54" s="9"/>
      <c r="USS54" s="9"/>
      <c r="UST54" s="9"/>
      <c r="USU54" s="9"/>
      <c r="USV54" s="9"/>
      <c r="USW54" s="9"/>
      <c r="USX54" s="9"/>
      <c r="USY54" s="9"/>
      <c r="USZ54" s="9"/>
      <c r="UTA54" s="9"/>
      <c r="UTB54" s="9"/>
      <c r="UTC54" s="9"/>
      <c r="UTD54" s="9"/>
      <c r="UTE54" s="9"/>
      <c r="UTF54" s="9"/>
      <c r="UTG54" s="9"/>
      <c r="UTH54" s="9"/>
      <c r="UTI54" s="9"/>
      <c r="UTJ54" s="9"/>
      <c r="UTK54" s="9"/>
      <c r="UTL54" s="9"/>
      <c r="UTM54" s="9"/>
      <c r="UTN54" s="9"/>
      <c r="UTO54" s="9"/>
      <c r="UTP54" s="9"/>
      <c r="UTQ54" s="9"/>
      <c r="UTR54" s="9"/>
      <c r="UTS54" s="9"/>
      <c r="UTT54" s="9"/>
      <c r="UTU54" s="9"/>
      <c r="UTV54" s="9"/>
      <c r="UTW54" s="9"/>
      <c r="UTX54" s="9"/>
      <c r="UTY54" s="9"/>
      <c r="UTZ54" s="9"/>
      <c r="UUA54" s="9"/>
      <c r="UUB54" s="9"/>
      <c r="UUC54" s="9"/>
      <c r="UUD54" s="9"/>
      <c r="UUE54" s="9"/>
      <c r="UUF54" s="9"/>
      <c r="UUG54" s="9"/>
      <c r="UUH54" s="9"/>
      <c r="UUI54" s="9"/>
      <c r="UUJ54" s="9"/>
      <c r="UUK54" s="9"/>
      <c r="UUL54" s="9"/>
      <c r="UUM54" s="9"/>
      <c r="UUN54" s="9"/>
      <c r="UUO54" s="9"/>
      <c r="UUP54" s="9"/>
      <c r="UUQ54" s="9"/>
      <c r="UUR54" s="9"/>
      <c r="UUS54" s="9"/>
      <c r="UUT54" s="9"/>
      <c r="UUU54" s="9"/>
      <c r="UUV54" s="9"/>
      <c r="UUW54" s="9"/>
      <c r="UUX54" s="9"/>
      <c r="UUY54" s="9"/>
      <c r="UUZ54" s="9"/>
      <c r="UVA54" s="9"/>
      <c r="UVB54" s="9"/>
      <c r="UVC54" s="9"/>
      <c r="UVD54" s="9"/>
      <c r="UVE54" s="9"/>
      <c r="UVF54" s="9"/>
      <c r="UVG54" s="9"/>
      <c r="UVH54" s="9"/>
      <c r="UVI54" s="9"/>
      <c r="UVJ54" s="9"/>
      <c r="UVK54" s="9"/>
      <c r="UVL54" s="9"/>
      <c r="UVM54" s="9"/>
      <c r="UVN54" s="9"/>
      <c r="UVO54" s="9"/>
      <c r="UVP54" s="9"/>
      <c r="UVQ54" s="9"/>
      <c r="UVR54" s="9"/>
      <c r="UVS54" s="9"/>
      <c r="UVT54" s="9"/>
      <c r="UVU54" s="9"/>
      <c r="UVV54" s="9"/>
      <c r="UVW54" s="9"/>
      <c r="UVX54" s="9"/>
      <c r="UVY54" s="9"/>
      <c r="UVZ54" s="9"/>
      <c r="UWA54" s="9"/>
      <c r="UWB54" s="9"/>
      <c r="UWC54" s="9"/>
      <c r="UWD54" s="9"/>
      <c r="UWE54" s="9"/>
      <c r="UWF54" s="9"/>
      <c r="UWG54" s="9"/>
      <c r="UWH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S54" s="9"/>
      <c r="UWT54" s="9"/>
      <c r="UWU54" s="9"/>
      <c r="UWV54" s="9"/>
      <c r="UWW54" s="9"/>
      <c r="UWX54" s="9"/>
      <c r="UWY54" s="9"/>
      <c r="UWZ54" s="9"/>
      <c r="UXA54" s="9"/>
      <c r="UXB54" s="9"/>
      <c r="UXC54" s="9"/>
      <c r="UXD54" s="9"/>
      <c r="UXE54" s="9"/>
      <c r="UXF54" s="9"/>
      <c r="UXG54" s="9"/>
      <c r="UXH54" s="9"/>
      <c r="UXI54" s="9"/>
      <c r="UXJ54" s="9"/>
      <c r="UXK54" s="9"/>
      <c r="UXL54" s="9"/>
      <c r="UXM54" s="9"/>
      <c r="UXN54" s="9"/>
      <c r="UXO54" s="9"/>
      <c r="UXP54" s="9"/>
      <c r="UXQ54" s="9"/>
      <c r="UXR54" s="9"/>
      <c r="UXS54" s="9"/>
      <c r="UXT54" s="9"/>
      <c r="UXU54" s="9"/>
      <c r="UXV54" s="9"/>
      <c r="UXW54" s="9"/>
      <c r="UXX54" s="9"/>
      <c r="UXY54" s="9"/>
      <c r="UXZ54" s="9"/>
      <c r="UYA54" s="9"/>
      <c r="UYB54" s="9"/>
      <c r="UYC54" s="9"/>
      <c r="UYD54" s="9"/>
      <c r="UYE54" s="9"/>
      <c r="UYF54" s="9"/>
      <c r="UYG54" s="9"/>
      <c r="UYH54" s="9"/>
      <c r="UYI54" s="9"/>
      <c r="UYJ54" s="9"/>
      <c r="UYK54" s="9"/>
      <c r="UYL54" s="9"/>
      <c r="UYM54" s="9"/>
      <c r="UYN54" s="9"/>
      <c r="UYO54" s="9"/>
      <c r="UYP54" s="9"/>
      <c r="UYQ54" s="9"/>
      <c r="UYR54" s="9"/>
      <c r="UYS54" s="9"/>
      <c r="UYT54" s="9"/>
      <c r="UYU54" s="9"/>
      <c r="UYV54" s="9"/>
      <c r="UYW54" s="9"/>
      <c r="UYX54" s="9"/>
      <c r="UYY54" s="9"/>
      <c r="UYZ54" s="9"/>
      <c r="UZA54" s="9"/>
      <c r="UZB54" s="9"/>
      <c r="UZC54" s="9"/>
      <c r="UZD54" s="9"/>
      <c r="UZE54" s="9"/>
      <c r="UZF54" s="9"/>
      <c r="UZG54" s="9"/>
      <c r="UZH54" s="9"/>
      <c r="UZI54" s="9"/>
      <c r="UZJ54" s="9"/>
      <c r="UZK54" s="9"/>
      <c r="UZL54" s="9"/>
      <c r="UZM54" s="9"/>
      <c r="UZN54" s="9"/>
      <c r="UZO54" s="9"/>
      <c r="UZP54" s="9"/>
      <c r="UZQ54" s="9"/>
      <c r="UZR54" s="9"/>
      <c r="UZS54" s="9"/>
      <c r="UZT54" s="9"/>
      <c r="UZU54" s="9"/>
      <c r="UZV54" s="9"/>
      <c r="UZW54" s="9"/>
      <c r="UZX54" s="9"/>
      <c r="UZY54" s="9"/>
      <c r="UZZ54" s="9"/>
      <c r="VAA54" s="9"/>
      <c r="VAB54" s="9"/>
      <c r="VAC54" s="9"/>
      <c r="VAD54" s="9"/>
      <c r="VAE54" s="9"/>
      <c r="VAF54" s="9"/>
      <c r="VAG54" s="9"/>
      <c r="VAH54" s="9"/>
      <c r="VAI54" s="9"/>
      <c r="VAJ54" s="9"/>
      <c r="VAK54" s="9"/>
      <c r="VAL54" s="9"/>
      <c r="VAM54" s="9"/>
      <c r="VAN54" s="9"/>
      <c r="VAO54" s="9"/>
      <c r="VAP54" s="9"/>
      <c r="VAQ54" s="9"/>
      <c r="VAR54" s="9"/>
      <c r="VAS54" s="9"/>
      <c r="VAT54" s="9"/>
      <c r="VAU54" s="9"/>
      <c r="VAV54" s="9"/>
      <c r="VAW54" s="9"/>
      <c r="VAX54" s="9"/>
      <c r="VAY54" s="9"/>
      <c r="VAZ54" s="9"/>
      <c r="VBA54" s="9"/>
      <c r="VBB54" s="9"/>
      <c r="VBC54" s="9"/>
      <c r="VBD54" s="9"/>
      <c r="VBE54" s="9"/>
      <c r="VBF54" s="9"/>
      <c r="VBG54" s="9"/>
      <c r="VBH54" s="9"/>
      <c r="VBI54" s="9"/>
      <c r="VBJ54" s="9"/>
      <c r="VBK54" s="9"/>
      <c r="VBL54" s="9"/>
      <c r="VBM54" s="9"/>
      <c r="VBN54" s="9"/>
      <c r="VBO54" s="9"/>
      <c r="VBP54" s="9"/>
      <c r="VBQ54" s="9"/>
      <c r="VBR54" s="9"/>
      <c r="VBS54" s="9"/>
      <c r="VBT54" s="9"/>
      <c r="VBU54" s="9"/>
      <c r="VBV54" s="9"/>
      <c r="VBW54" s="9"/>
      <c r="VBX54" s="9"/>
      <c r="VBY54" s="9"/>
      <c r="VBZ54" s="9"/>
      <c r="VCA54" s="9"/>
      <c r="VCB54" s="9"/>
      <c r="VCC54" s="9"/>
      <c r="VCD54" s="9"/>
      <c r="VCE54" s="9"/>
      <c r="VCF54" s="9"/>
      <c r="VCG54" s="9"/>
      <c r="VCH54" s="9"/>
      <c r="VCI54" s="9"/>
      <c r="VCJ54" s="9"/>
      <c r="VCK54" s="9"/>
      <c r="VCL54" s="9"/>
      <c r="VCM54" s="9"/>
      <c r="VCN54" s="9"/>
      <c r="VCO54" s="9"/>
      <c r="VCP54" s="9"/>
      <c r="VCQ54" s="9"/>
      <c r="VCR54" s="9"/>
      <c r="VCS54" s="9"/>
      <c r="VCT54" s="9"/>
      <c r="VCU54" s="9"/>
      <c r="VCV54" s="9"/>
      <c r="VCW54" s="9"/>
      <c r="VCX54" s="9"/>
      <c r="VCY54" s="9"/>
      <c r="VCZ54" s="9"/>
      <c r="VDA54" s="9"/>
      <c r="VDB54" s="9"/>
      <c r="VDC54" s="9"/>
      <c r="VDD54" s="9"/>
      <c r="VDE54" s="9"/>
      <c r="VDF54" s="9"/>
      <c r="VDG54" s="9"/>
      <c r="VDH54" s="9"/>
      <c r="VDI54" s="9"/>
      <c r="VDJ54" s="9"/>
      <c r="VDK54" s="9"/>
      <c r="VDL54" s="9"/>
      <c r="VDM54" s="9"/>
      <c r="VDN54" s="9"/>
      <c r="VDO54" s="9"/>
      <c r="VDP54" s="9"/>
      <c r="VDQ54" s="9"/>
      <c r="VDR54" s="9"/>
      <c r="VDS54" s="9"/>
      <c r="VDT54" s="9"/>
      <c r="VDU54" s="9"/>
      <c r="VDV54" s="9"/>
      <c r="VDW54" s="9"/>
      <c r="VDX54" s="9"/>
      <c r="VDY54" s="9"/>
      <c r="VDZ54" s="9"/>
      <c r="VEA54" s="9"/>
      <c r="VEB54" s="9"/>
      <c r="VEC54" s="9"/>
      <c r="VED54" s="9"/>
      <c r="VEE54" s="9"/>
      <c r="VEF54" s="9"/>
      <c r="VEG54" s="9"/>
      <c r="VEH54" s="9"/>
      <c r="VEI54" s="9"/>
      <c r="VEJ54" s="9"/>
      <c r="VEK54" s="9"/>
      <c r="VEL54" s="9"/>
      <c r="VEM54" s="9"/>
      <c r="VEN54" s="9"/>
      <c r="VEO54" s="9"/>
      <c r="VEP54" s="9"/>
      <c r="VEQ54" s="9"/>
      <c r="VER54" s="9"/>
      <c r="VES54" s="9"/>
      <c r="VET54" s="9"/>
      <c r="VEU54" s="9"/>
      <c r="VEV54" s="9"/>
      <c r="VEW54" s="9"/>
      <c r="VEX54" s="9"/>
      <c r="VEY54" s="9"/>
      <c r="VEZ54" s="9"/>
      <c r="VFA54" s="9"/>
      <c r="VFB54" s="9"/>
      <c r="VFC54" s="9"/>
      <c r="VFD54" s="9"/>
      <c r="VFE54" s="9"/>
      <c r="VFF54" s="9"/>
      <c r="VFG54" s="9"/>
      <c r="VFH54" s="9"/>
      <c r="VFI54" s="9"/>
      <c r="VFJ54" s="9"/>
      <c r="VFK54" s="9"/>
      <c r="VFL54" s="9"/>
      <c r="VFM54" s="9"/>
      <c r="VFN54" s="9"/>
      <c r="VFO54" s="9"/>
      <c r="VFP54" s="9"/>
      <c r="VFQ54" s="9"/>
      <c r="VFR54" s="9"/>
      <c r="VFS54" s="9"/>
      <c r="VFT54" s="9"/>
      <c r="VFU54" s="9"/>
      <c r="VFV54" s="9"/>
      <c r="VFW54" s="9"/>
      <c r="VFX54" s="9"/>
      <c r="VFY54" s="9"/>
      <c r="VFZ54" s="9"/>
      <c r="VGA54" s="9"/>
      <c r="VGB54" s="9"/>
      <c r="VGC54" s="9"/>
      <c r="VGD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O54" s="9"/>
      <c r="VGP54" s="9"/>
      <c r="VGQ54" s="9"/>
      <c r="VGR54" s="9"/>
      <c r="VGS54" s="9"/>
      <c r="VGT54" s="9"/>
      <c r="VGU54" s="9"/>
      <c r="VGV54" s="9"/>
      <c r="VGW54" s="9"/>
      <c r="VGX54" s="9"/>
      <c r="VGY54" s="9"/>
      <c r="VGZ54" s="9"/>
      <c r="VHA54" s="9"/>
      <c r="VHB54" s="9"/>
      <c r="VHC54" s="9"/>
      <c r="VHD54" s="9"/>
      <c r="VHE54" s="9"/>
      <c r="VHF54" s="9"/>
      <c r="VHG54" s="9"/>
      <c r="VHH54" s="9"/>
      <c r="VHI54" s="9"/>
      <c r="VHJ54" s="9"/>
      <c r="VHK54" s="9"/>
      <c r="VHL54" s="9"/>
      <c r="VHM54" s="9"/>
      <c r="VHN54" s="9"/>
      <c r="VHO54" s="9"/>
      <c r="VHP54" s="9"/>
      <c r="VHQ54" s="9"/>
      <c r="VHR54" s="9"/>
      <c r="VHS54" s="9"/>
      <c r="VHT54" s="9"/>
      <c r="VHU54" s="9"/>
      <c r="VHV54" s="9"/>
      <c r="VHW54" s="9"/>
      <c r="VHX54" s="9"/>
      <c r="VHY54" s="9"/>
      <c r="VHZ54" s="9"/>
      <c r="VIA54" s="9"/>
      <c r="VIB54" s="9"/>
      <c r="VIC54" s="9"/>
      <c r="VID54" s="9"/>
      <c r="VIE54" s="9"/>
      <c r="VIF54" s="9"/>
      <c r="VIG54" s="9"/>
      <c r="VIH54" s="9"/>
      <c r="VII54" s="9"/>
      <c r="VIJ54" s="9"/>
      <c r="VIK54" s="9"/>
      <c r="VIL54" s="9"/>
      <c r="VIM54" s="9"/>
      <c r="VIN54" s="9"/>
      <c r="VIO54" s="9"/>
      <c r="VIP54" s="9"/>
      <c r="VIQ54" s="9"/>
      <c r="VIR54" s="9"/>
      <c r="VIS54" s="9"/>
      <c r="VIT54" s="9"/>
      <c r="VIU54" s="9"/>
      <c r="VIV54" s="9"/>
      <c r="VIW54" s="9"/>
      <c r="VIX54" s="9"/>
      <c r="VIY54" s="9"/>
      <c r="VIZ54" s="9"/>
      <c r="VJA54" s="9"/>
      <c r="VJB54" s="9"/>
      <c r="VJC54" s="9"/>
      <c r="VJD54" s="9"/>
      <c r="VJE54" s="9"/>
      <c r="VJF54" s="9"/>
      <c r="VJG54" s="9"/>
      <c r="VJH54" s="9"/>
      <c r="VJI54" s="9"/>
      <c r="VJJ54" s="9"/>
      <c r="VJK54" s="9"/>
      <c r="VJL54" s="9"/>
      <c r="VJM54" s="9"/>
      <c r="VJN54" s="9"/>
      <c r="VJO54" s="9"/>
      <c r="VJP54" s="9"/>
      <c r="VJQ54" s="9"/>
      <c r="VJR54" s="9"/>
      <c r="VJS54" s="9"/>
      <c r="VJT54" s="9"/>
      <c r="VJU54" s="9"/>
      <c r="VJV54" s="9"/>
      <c r="VJW54" s="9"/>
      <c r="VJX54" s="9"/>
      <c r="VJY54" s="9"/>
      <c r="VJZ54" s="9"/>
      <c r="VKA54" s="9"/>
      <c r="VKB54" s="9"/>
      <c r="VKC54" s="9"/>
      <c r="VKD54" s="9"/>
      <c r="VKE54" s="9"/>
      <c r="VKF54" s="9"/>
      <c r="VKG54" s="9"/>
      <c r="VKH54" s="9"/>
      <c r="VKI54" s="9"/>
      <c r="VKJ54" s="9"/>
      <c r="VKK54" s="9"/>
      <c r="VKL54" s="9"/>
      <c r="VKM54" s="9"/>
      <c r="VKN54" s="9"/>
      <c r="VKO54" s="9"/>
      <c r="VKP54" s="9"/>
      <c r="VKQ54" s="9"/>
      <c r="VKR54" s="9"/>
      <c r="VKS54" s="9"/>
      <c r="VKT54" s="9"/>
      <c r="VKU54" s="9"/>
      <c r="VKV54" s="9"/>
      <c r="VKW54" s="9"/>
      <c r="VKX54" s="9"/>
      <c r="VKY54" s="9"/>
      <c r="VKZ54" s="9"/>
      <c r="VLA54" s="9"/>
      <c r="VLB54" s="9"/>
      <c r="VLC54" s="9"/>
      <c r="VLD54" s="9"/>
      <c r="VLE54" s="9"/>
      <c r="VLF54" s="9"/>
      <c r="VLG54" s="9"/>
      <c r="VLH54" s="9"/>
      <c r="VLI54" s="9"/>
      <c r="VLJ54" s="9"/>
      <c r="VLK54" s="9"/>
      <c r="VLL54" s="9"/>
      <c r="VLM54" s="9"/>
      <c r="VLN54" s="9"/>
      <c r="VLO54" s="9"/>
      <c r="VLP54" s="9"/>
      <c r="VLQ54" s="9"/>
      <c r="VLR54" s="9"/>
      <c r="VLS54" s="9"/>
      <c r="VLT54" s="9"/>
      <c r="VLU54" s="9"/>
      <c r="VLV54" s="9"/>
      <c r="VLW54" s="9"/>
      <c r="VLX54" s="9"/>
      <c r="VLY54" s="9"/>
      <c r="VLZ54" s="9"/>
      <c r="VMA54" s="9"/>
      <c r="VMB54" s="9"/>
      <c r="VMC54" s="9"/>
      <c r="VMD54" s="9"/>
      <c r="VME54" s="9"/>
      <c r="VMF54" s="9"/>
      <c r="VMG54" s="9"/>
      <c r="VMH54" s="9"/>
      <c r="VMI54" s="9"/>
      <c r="VMJ54" s="9"/>
      <c r="VMK54" s="9"/>
      <c r="VML54" s="9"/>
      <c r="VMM54" s="9"/>
      <c r="VMN54" s="9"/>
      <c r="VMO54" s="9"/>
      <c r="VMP54" s="9"/>
      <c r="VMQ54" s="9"/>
      <c r="VMR54" s="9"/>
      <c r="VMS54" s="9"/>
      <c r="VMT54" s="9"/>
      <c r="VMU54" s="9"/>
      <c r="VMV54" s="9"/>
      <c r="VMW54" s="9"/>
      <c r="VMX54" s="9"/>
      <c r="VMY54" s="9"/>
      <c r="VMZ54" s="9"/>
      <c r="VNA54" s="9"/>
      <c r="VNB54" s="9"/>
      <c r="VNC54" s="9"/>
      <c r="VND54" s="9"/>
      <c r="VNE54" s="9"/>
      <c r="VNF54" s="9"/>
      <c r="VNG54" s="9"/>
      <c r="VNH54" s="9"/>
      <c r="VNI54" s="9"/>
      <c r="VNJ54" s="9"/>
      <c r="VNK54" s="9"/>
      <c r="VNL54" s="9"/>
      <c r="VNM54" s="9"/>
      <c r="VNN54" s="9"/>
      <c r="VNO54" s="9"/>
      <c r="VNP54" s="9"/>
      <c r="VNQ54" s="9"/>
      <c r="VNR54" s="9"/>
      <c r="VNS54" s="9"/>
      <c r="VNT54" s="9"/>
      <c r="VNU54" s="9"/>
      <c r="VNV54" s="9"/>
      <c r="VNW54" s="9"/>
      <c r="VNX54" s="9"/>
      <c r="VNY54" s="9"/>
      <c r="VNZ54" s="9"/>
      <c r="VOA54" s="9"/>
      <c r="VOB54" s="9"/>
      <c r="VOC54" s="9"/>
      <c r="VOD54" s="9"/>
      <c r="VOE54" s="9"/>
      <c r="VOF54" s="9"/>
      <c r="VOG54" s="9"/>
      <c r="VOH54" s="9"/>
      <c r="VOI54" s="9"/>
      <c r="VOJ54" s="9"/>
      <c r="VOK54" s="9"/>
      <c r="VOL54" s="9"/>
      <c r="VOM54" s="9"/>
      <c r="VON54" s="9"/>
      <c r="VOO54" s="9"/>
      <c r="VOP54" s="9"/>
      <c r="VOQ54" s="9"/>
      <c r="VOR54" s="9"/>
      <c r="VOS54" s="9"/>
      <c r="VOT54" s="9"/>
      <c r="VOU54" s="9"/>
      <c r="VOV54" s="9"/>
      <c r="VOW54" s="9"/>
      <c r="VOX54" s="9"/>
      <c r="VOY54" s="9"/>
      <c r="VOZ54" s="9"/>
      <c r="VPA54" s="9"/>
      <c r="VPB54" s="9"/>
      <c r="VPC54" s="9"/>
      <c r="VPD54" s="9"/>
      <c r="VPE54" s="9"/>
      <c r="VPF54" s="9"/>
      <c r="VPG54" s="9"/>
      <c r="VPH54" s="9"/>
      <c r="VPI54" s="9"/>
      <c r="VPJ54" s="9"/>
      <c r="VPK54" s="9"/>
      <c r="VPL54" s="9"/>
      <c r="VPM54" s="9"/>
      <c r="VPN54" s="9"/>
      <c r="VPO54" s="9"/>
      <c r="VPP54" s="9"/>
      <c r="VPQ54" s="9"/>
      <c r="VPR54" s="9"/>
      <c r="VPS54" s="9"/>
      <c r="VPT54" s="9"/>
      <c r="VPU54" s="9"/>
      <c r="VPV54" s="9"/>
      <c r="VPW54" s="9"/>
      <c r="VPX54" s="9"/>
      <c r="VPY54" s="9"/>
      <c r="VPZ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K54" s="9"/>
      <c r="VQL54" s="9"/>
      <c r="VQM54" s="9"/>
      <c r="VQN54" s="9"/>
      <c r="VQO54" s="9"/>
      <c r="VQP54" s="9"/>
      <c r="VQQ54" s="9"/>
      <c r="VQR54" s="9"/>
      <c r="VQS54" s="9"/>
      <c r="VQT54" s="9"/>
      <c r="VQU54" s="9"/>
      <c r="VQV54" s="9"/>
      <c r="VQW54" s="9"/>
      <c r="VQX54" s="9"/>
      <c r="VQY54" s="9"/>
      <c r="VQZ54" s="9"/>
      <c r="VRA54" s="9"/>
      <c r="VRB54" s="9"/>
      <c r="VRC54" s="9"/>
      <c r="VRD54" s="9"/>
      <c r="VRE54" s="9"/>
      <c r="VRF54" s="9"/>
      <c r="VRG54" s="9"/>
      <c r="VRH54" s="9"/>
      <c r="VRI54" s="9"/>
      <c r="VRJ54" s="9"/>
      <c r="VRK54" s="9"/>
      <c r="VRL54" s="9"/>
      <c r="VRM54" s="9"/>
      <c r="VRN54" s="9"/>
      <c r="VRO54" s="9"/>
      <c r="VRP54" s="9"/>
      <c r="VRQ54" s="9"/>
      <c r="VRR54" s="9"/>
      <c r="VRS54" s="9"/>
      <c r="VRT54" s="9"/>
      <c r="VRU54" s="9"/>
      <c r="VRV54" s="9"/>
      <c r="VRW54" s="9"/>
      <c r="VRX54" s="9"/>
      <c r="VRY54" s="9"/>
      <c r="VRZ54" s="9"/>
      <c r="VSA54" s="9"/>
      <c r="VSB54" s="9"/>
      <c r="VSC54" s="9"/>
      <c r="VSD54" s="9"/>
      <c r="VSE54" s="9"/>
      <c r="VSF54" s="9"/>
      <c r="VSG54" s="9"/>
      <c r="VSH54" s="9"/>
      <c r="VSI54" s="9"/>
      <c r="VSJ54" s="9"/>
      <c r="VSK54" s="9"/>
      <c r="VSL54" s="9"/>
      <c r="VSM54" s="9"/>
      <c r="VSN54" s="9"/>
      <c r="VSO54" s="9"/>
      <c r="VSP54" s="9"/>
      <c r="VSQ54" s="9"/>
      <c r="VSR54" s="9"/>
      <c r="VSS54" s="9"/>
      <c r="VST54" s="9"/>
      <c r="VSU54" s="9"/>
      <c r="VSV54" s="9"/>
      <c r="VSW54" s="9"/>
      <c r="VSX54" s="9"/>
      <c r="VSY54" s="9"/>
      <c r="VSZ54" s="9"/>
      <c r="VTA54" s="9"/>
      <c r="VTB54" s="9"/>
      <c r="VTC54" s="9"/>
      <c r="VTD54" s="9"/>
      <c r="VTE54" s="9"/>
      <c r="VTF54" s="9"/>
      <c r="VTG54" s="9"/>
      <c r="VTH54" s="9"/>
      <c r="VTI54" s="9"/>
      <c r="VTJ54" s="9"/>
      <c r="VTK54" s="9"/>
      <c r="VTL54" s="9"/>
      <c r="VTM54" s="9"/>
      <c r="VTN54" s="9"/>
      <c r="VTO54" s="9"/>
      <c r="VTP54" s="9"/>
      <c r="VTQ54" s="9"/>
      <c r="VTR54" s="9"/>
      <c r="VTS54" s="9"/>
      <c r="VTT54" s="9"/>
      <c r="VTU54" s="9"/>
      <c r="VTV54" s="9"/>
      <c r="VTW54" s="9"/>
      <c r="VTX54" s="9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  <c r="XCT54" s="9"/>
      <c r="XCU54" s="9"/>
      <c r="XCV54" s="9"/>
      <c r="XCW54" s="9"/>
      <c r="XCX54" s="9"/>
      <c r="XCY54" s="9"/>
      <c r="XCZ54" s="9"/>
      <c r="XDA54" s="9"/>
      <c r="XDB54" s="9"/>
      <c r="XDC54" s="9"/>
      <c r="XDD54" s="9"/>
      <c r="XDE54" s="9"/>
      <c r="XDF54" s="9"/>
      <c r="XDG54" s="9"/>
      <c r="XDH54" s="9"/>
      <c r="XDI54" s="9"/>
      <c r="XDJ54" s="9"/>
      <c r="XDK54" s="9"/>
      <c r="XDL54" s="9"/>
      <c r="XDM54" s="9"/>
      <c r="XDN54" s="9"/>
      <c r="XDO54" s="9"/>
      <c r="XDP54" s="9"/>
      <c r="XDQ54" s="9"/>
      <c r="XDR54" s="9"/>
      <c r="XDS54" s="9"/>
      <c r="XDT54" s="9"/>
      <c r="XDU54" s="9"/>
      <c r="XDV54" s="9"/>
      <c r="XDW54" s="9"/>
      <c r="XDX54" s="9"/>
      <c r="XDY54" s="9"/>
      <c r="XDZ54" s="9"/>
      <c r="XEA54" s="9"/>
      <c r="XEB54" s="9"/>
      <c r="XEC54" s="9"/>
      <c r="XED54" s="9"/>
      <c r="XEE54" s="9"/>
      <c r="XEF54" s="9"/>
      <c r="XEG54" s="9"/>
      <c r="XEH54" s="9"/>
      <c r="XEI54" s="9"/>
      <c r="XEJ54" s="9"/>
      <c r="XEK54" s="9"/>
      <c r="XEL54" s="9"/>
      <c r="XEM54" s="9"/>
      <c r="XEN54" s="9"/>
      <c r="XEO54" s="9"/>
      <c r="XEP54" s="9"/>
      <c r="XEQ54" s="9"/>
      <c r="XER54" s="9"/>
      <c r="XES54" s="9"/>
      <c r="XET54" s="9"/>
      <c r="XEU54" s="9"/>
      <c r="XEV54" s="9"/>
      <c r="XEW54" s="9"/>
      <c r="XEX54" s="9"/>
      <c r="XEY54" s="9"/>
      <c r="XEZ54" s="9"/>
    </row>
    <row r="55" spans="1:16380" x14ac:dyDescent="0.2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  <c r="XCT55" s="9"/>
      <c r="XCU55" s="9"/>
      <c r="XCV55" s="9"/>
      <c r="XCW55" s="9"/>
      <c r="XCX55" s="9"/>
      <c r="XCY55" s="9"/>
      <c r="XCZ55" s="9"/>
      <c r="XDA55" s="9"/>
      <c r="XDB55" s="9"/>
      <c r="XDC55" s="9"/>
      <c r="XDD55" s="9"/>
      <c r="XDE55" s="9"/>
      <c r="XDF55" s="9"/>
      <c r="XDG55" s="9"/>
      <c r="XDH55" s="9"/>
      <c r="XDI55" s="9"/>
      <c r="XDJ55" s="9"/>
      <c r="XDK55" s="9"/>
      <c r="XDL55" s="9"/>
      <c r="XDM55" s="9"/>
      <c r="XDN55" s="9"/>
      <c r="XDO55" s="9"/>
      <c r="XDP55" s="9"/>
      <c r="XDQ55" s="9"/>
      <c r="XDR55" s="9"/>
      <c r="XDS55" s="9"/>
      <c r="XDT55" s="9"/>
      <c r="XDU55" s="9"/>
      <c r="XDV55" s="9"/>
      <c r="XDW55" s="9"/>
      <c r="XDX55" s="9"/>
      <c r="XDY55" s="9"/>
      <c r="XDZ55" s="9"/>
      <c r="XEA55" s="9"/>
      <c r="XEB55" s="9"/>
      <c r="XEC55" s="9"/>
      <c r="XED55" s="9"/>
      <c r="XEE55" s="9"/>
      <c r="XEF55" s="9"/>
      <c r="XEG55" s="9"/>
      <c r="XEH55" s="9"/>
      <c r="XEI55" s="9"/>
      <c r="XEJ55" s="9"/>
      <c r="XEK55" s="9"/>
      <c r="XEL55" s="9"/>
      <c r="XEM55" s="9"/>
      <c r="XEN55" s="9"/>
      <c r="XEO55" s="9"/>
      <c r="XEP55" s="9"/>
      <c r="XEQ55" s="9"/>
      <c r="XER55" s="9"/>
      <c r="XES55" s="9"/>
      <c r="XET55" s="9"/>
      <c r="XEU55" s="9"/>
      <c r="XEV55" s="9"/>
      <c r="XEW55" s="9"/>
      <c r="XEX55" s="9"/>
      <c r="XEY55" s="9"/>
      <c r="XEZ55" s="9"/>
    </row>
    <row r="56" spans="1:16380" x14ac:dyDescent="0.2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  <c r="XCT56" s="9"/>
      <c r="XCU56" s="9"/>
      <c r="XCV56" s="9"/>
      <c r="XCW56" s="9"/>
      <c r="XCX56" s="9"/>
      <c r="XCY56" s="9"/>
      <c r="XCZ56" s="9"/>
      <c r="XDA56" s="9"/>
      <c r="XDB56" s="9"/>
      <c r="XDC56" s="9"/>
      <c r="XDD56" s="9"/>
      <c r="XDE56" s="9"/>
      <c r="XDF56" s="9"/>
      <c r="XDG56" s="9"/>
      <c r="XDH56" s="9"/>
      <c r="XDI56" s="9"/>
      <c r="XDJ56" s="9"/>
      <c r="XDK56" s="9"/>
      <c r="XDL56" s="9"/>
      <c r="XDM56" s="9"/>
      <c r="XDN56" s="9"/>
      <c r="XDO56" s="9"/>
      <c r="XDP56" s="9"/>
      <c r="XDQ56" s="9"/>
      <c r="XDR56" s="9"/>
      <c r="XDS56" s="9"/>
      <c r="XDT56" s="9"/>
      <c r="XDU56" s="9"/>
      <c r="XDV56" s="9"/>
      <c r="XDW56" s="9"/>
      <c r="XDX56" s="9"/>
      <c r="XDY56" s="9"/>
      <c r="XDZ56" s="9"/>
      <c r="XEA56" s="9"/>
      <c r="XEB56" s="9"/>
      <c r="XEC56" s="9"/>
      <c r="XED56" s="9"/>
      <c r="XEE56" s="9"/>
      <c r="XEF56" s="9"/>
      <c r="XEG56" s="9"/>
      <c r="XEH56" s="9"/>
      <c r="XEI56" s="9"/>
      <c r="XEJ56" s="9"/>
      <c r="XEK56" s="9"/>
      <c r="XEL56" s="9"/>
      <c r="XEM56" s="9"/>
      <c r="XEN56" s="9"/>
      <c r="XEO56" s="9"/>
      <c r="XEP56" s="9"/>
      <c r="XEQ56" s="9"/>
      <c r="XER56" s="9"/>
      <c r="XES56" s="9"/>
      <c r="XET56" s="9"/>
      <c r="XEU56" s="9"/>
      <c r="XEV56" s="9"/>
      <c r="XEW56" s="9"/>
      <c r="XEX56" s="9"/>
      <c r="XEY56" s="9"/>
      <c r="XEZ56" s="9"/>
    </row>
    <row r="57" spans="1:16380" x14ac:dyDescent="0.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  <c r="XCZ57" s="9"/>
      <c r="XDA57" s="9"/>
      <c r="XDB57" s="9"/>
      <c r="XDC57" s="9"/>
      <c r="XDD57" s="9"/>
      <c r="XDE57" s="9"/>
      <c r="XDF57" s="9"/>
      <c r="XDG57" s="9"/>
      <c r="XDH57" s="9"/>
      <c r="XDI57" s="9"/>
      <c r="XDJ57" s="9"/>
      <c r="XDK57" s="9"/>
      <c r="XDL57" s="9"/>
      <c r="XDM57" s="9"/>
      <c r="XDN57" s="9"/>
      <c r="XDO57" s="9"/>
      <c r="XDP57" s="9"/>
      <c r="XDQ57" s="9"/>
      <c r="XDR57" s="9"/>
      <c r="XDS57" s="9"/>
      <c r="XDT57" s="9"/>
      <c r="XDU57" s="9"/>
      <c r="XDV57" s="9"/>
      <c r="XDW57" s="9"/>
      <c r="XDX57" s="9"/>
      <c r="XDY57" s="9"/>
      <c r="XDZ57" s="9"/>
      <c r="XEA57" s="9"/>
      <c r="XEB57" s="9"/>
      <c r="XEC57" s="9"/>
      <c r="XED57" s="9"/>
      <c r="XEE57" s="9"/>
      <c r="XEF57" s="9"/>
      <c r="XEG57" s="9"/>
      <c r="XEH57" s="9"/>
      <c r="XEI57" s="9"/>
      <c r="XEJ57" s="9"/>
      <c r="XEK57" s="9"/>
      <c r="XEL57" s="9"/>
      <c r="XEM57" s="9"/>
      <c r="XEN57" s="9"/>
      <c r="XEO57" s="9"/>
      <c r="XEP57" s="9"/>
      <c r="XEQ57" s="9"/>
      <c r="XER57" s="9"/>
      <c r="XES57" s="9"/>
      <c r="XET57" s="9"/>
      <c r="XEU57" s="9"/>
      <c r="XEV57" s="9"/>
      <c r="XEW57" s="9"/>
      <c r="XEX57" s="9"/>
      <c r="XEY57" s="9"/>
      <c r="XEZ57" s="9"/>
    </row>
    <row r="58" spans="1:16380" x14ac:dyDescent="0.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  <c r="GHR58" s="9"/>
      <c r="GHS58" s="9"/>
      <c r="GHT58" s="9"/>
      <c r="GHU58" s="9"/>
      <c r="GHV58" s="9"/>
      <c r="GHW58" s="9"/>
      <c r="GHX58" s="9"/>
      <c r="GHY58" s="9"/>
      <c r="GHZ58" s="9"/>
      <c r="GIA58" s="9"/>
      <c r="GIB58" s="9"/>
      <c r="GIC58" s="9"/>
      <c r="GID58" s="9"/>
      <c r="GIE58" s="9"/>
      <c r="GIF58" s="9"/>
      <c r="GIG58" s="9"/>
      <c r="GIH58" s="9"/>
      <c r="GII58" s="9"/>
      <c r="GIJ58" s="9"/>
      <c r="GIK58" s="9"/>
      <c r="GIL58" s="9"/>
      <c r="GIM58" s="9"/>
      <c r="GIN58" s="9"/>
      <c r="GIO58" s="9"/>
      <c r="GIP58" s="9"/>
      <c r="GIQ58" s="9"/>
      <c r="GIR58" s="9"/>
      <c r="GIS58" s="9"/>
      <c r="GIT58" s="9"/>
      <c r="GIU58" s="9"/>
      <c r="GIV58" s="9"/>
      <c r="GIW58" s="9"/>
      <c r="GIX58" s="9"/>
      <c r="GIY58" s="9"/>
      <c r="GIZ58" s="9"/>
      <c r="GJA58" s="9"/>
      <c r="GJB58" s="9"/>
      <c r="GJC58" s="9"/>
      <c r="GJD58" s="9"/>
      <c r="GJE58" s="9"/>
      <c r="GJF58" s="9"/>
      <c r="GJG58" s="9"/>
      <c r="GJH58" s="9"/>
      <c r="GJI58" s="9"/>
      <c r="GJJ58" s="9"/>
      <c r="GJK58" s="9"/>
      <c r="GJL58" s="9"/>
      <c r="GJM58" s="9"/>
      <c r="GJN58" s="9"/>
      <c r="GJO58" s="9"/>
      <c r="GJP58" s="9"/>
      <c r="GJQ58" s="9"/>
      <c r="GJR58" s="9"/>
      <c r="GJS58" s="9"/>
      <c r="GJT58" s="9"/>
      <c r="GJU58" s="9"/>
      <c r="GJV58" s="9"/>
      <c r="GJW58" s="9"/>
      <c r="GJX58" s="9"/>
      <c r="GJY58" s="9"/>
      <c r="GJZ58" s="9"/>
      <c r="GKA58" s="9"/>
      <c r="GKB58" s="9"/>
      <c r="GKC58" s="9"/>
      <c r="GKD58" s="9"/>
      <c r="GKE58" s="9"/>
      <c r="GKF58" s="9"/>
      <c r="GKG58" s="9"/>
      <c r="GKH58" s="9"/>
      <c r="GKI58" s="9"/>
      <c r="GKJ58" s="9"/>
      <c r="GKK58" s="9"/>
      <c r="GKL58" s="9"/>
      <c r="GKM58" s="9"/>
      <c r="GKN58" s="9"/>
      <c r="GKO58" s="9"/>
      <c r="GKP58" s="9"/>
      <c r="GKQ58" s="9"/>
      <c r="GKR58" s="9"/>
      <c r="GKS58" s="9"/>
      <c r="GKT58" s="9"/>
      <c r="GKU58" s="9"/>
      <c r="GKV58" s="9"/>
      <c r="GKW58" s="9"/>
      <c r="GKX58" s="9"/>
      <c r="GKY58" s="9"/>
      <c r="GKZ58" s="9"/>
      <c r="GLA58" s="9"/>
      <c r="GLB58" s="9"/>
      <c r="GLC58" s="9"/>
      <c r="GLD58" s="9"/>
      <c r="GLE58" s="9"/>
      <c r="GLF58" s="9"/>
      <c r="GLG58" s="9"/>
      <c r="GLH58" s="9"/>
      <c r="GLI58" s="9"/>
      <c r="GLJ58" s="9"/>
      <c r="GLK58" s="9"/>
      <c r="GLL58" s="9"/>
      <c r="GLM58" s="9"/>
      <c r="GLN58" s="9"/>
      <c r="GLO58" s="9"/>
      <c r="GLP58" s="9"/>
      <c r="GLQ58" s="9"/>
      <c r="GLR58" s="9"/>
      <c r="GLS58" s="9"/>
      <c r="GLT58" s="9"/>
      <c r="GLU58" s="9"/>
      <c r="GLV58" s="9"/>
      <c r="GLW58" s="9"/>
      <c r="GLX58" s="9"/>
      <c r="GLY58" s="9"/>
      <c r="GLZ58" s="9"/>
      <c r="GMA58" s="9"/>
      <c r="GMB58" s="9"/>
      <c r="GMC58" s="9"/>
      <c r="GMD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O58" s="9"/>
      <c r="GMP58" s="9"/>
      <c r="GMQ58" s="9"/>
      <c r="GMR58" s="9"/>
      <c r="GMS58" s="9"/>
      <c r="GMT58" s="9"/>
      <c r="GMU58" s="9"/>
      <c r="GMV58" s="9"/>
      <c r="GMW58" s="9"/>
      <c r="GMX58" s="9"/>
      <c r="GMY58" s="9"/>
      <c r="GMZ58" s="9"/>
      <c r="GNA58" s="9"/>
      <c r="GNB58" s="9"/>
      <c r="GNC58" s="9"/>
      <c r="GND58" s="9"/>
      <c r="GNE58" s="9"/>
      <c r="GNF58" s="9"/>
      <c r="GNG58" s="9"/>
      <c r="GNH58" s="9"/>
      <c r="GNI58" s="9"/>
      <c r="GNJ58" s="9"/>
      <c r="GNK58" s="9"/>
      <c r="GNL58" s="9"/>
      <c r="GNM58" s="9"/>
      <c r="GNN58" s="9"/>
      <c r="GNO58" s="9"/>
      <c r="GNP58" s="9"/>
      <c r="GNQ58" s="9"/>
      <c r="GNR58" s="9"/>
      <c r="GNS58" s="9"/>
      <c r="GNT58" s="9"/>
      <c r="GNU58" s="9"/>
      <c r="GNV58" s="9"/>
      <c r="GNW58" s="9"/>
      <c r="GNX58" s="9"/>
      <c r="GNY58" s="9"/>
      <c r="GNZ58" s="9"/>
      <c r="GOA58" s="9"/>
      <c r="GOB58" s="9"/>
      <c r="GOC58" s="9"/>
      <c r="GOD58" s="9"/>
      <c r="GOE58" s="9"/>
      <c r="GOF58" s="9"/>
      <c r="GOG58" s="9"/>
      <c r="GOH58" s="9"/>
      <c r="GOI58" s="9"/>
      <c r="GOJ58" s="9"/>
      <c r="GOK58" s="9"/>
      <c r="GOL58" s="9"/>
      <c r="GOM58" s="9"/>
      <c r="GON58" s="9"/>
      <c r="GOO58" s="9"/>
      <c r="GOP58" s="9"/>
      <c r="GOQ58" s="9"/>
      <c r="GOR58" s="9"/>
      <c r="GOS58" s="9"/>
      <c r="GOT58" s="9"/>
      <c r="GOU58" s="9"/>
      <c r="GOV58" s="9"/>
      <c r="GOW58" s="9"/>
      <c r="GOX58" s="9"/>
      <c r="GOY58" s="9"/>
      <c r="GOZ58" s="9"/>
      <c r="GPA58" s="9"/>
      <c r="GPB58" s="9"/>
      <c r="GPC58" s="9"/>
      <c r="GPD58" s="9"/>
      <c r="GPE58" s="9"/>
      <c r="GPF58" s="9"/>
      <c r="GPG58" s="9"/>
      <c r="GPH58" s="9"/>
      <c r="GPI58" s="9"/>
      <c r="GPJ58" s="9"/>
      <c r="GPK58" s="9"/>
      <c r="GPL58" s="9"/>
      <c r="GPM58" s="9"/>
      <c r="GPN58" s="9"/>
      <c r="GPO58" s="9"/>
      <c r="GPP58" s="9"/>
      <c r="GPQ58" s="9"/>
      <c r="GPR58" s="9"/>
      <c r="GPS58" s="9"/>
      <c r="GPT58" s="9"/>
      <c r="GPU58" s="9"/>
      <c r="GPV58" s="9"/>
      <c r="GPW58" s="9"/>
      <c r="GPX58" s="9"/>
      <c r="GPY58" s="9"/>
      <c r="GPZ58" s="9"/>
      <c r="GQA58" s="9"/>
      <c r="GQB58" s="9"/>
      <c r="GQC58" s="9"/>
      <c r="GQD58" s="9"/>
      <c r="GQE58" s="9"/>
      <c r="GQF58" s="9"/>
      <c r="GQG58" s="9"/>
      <c r="GQH58" s="9"/>
      <c r="GQI58" s="9"/>
      <c r="GQJ58" s="9"/>
      <c r="GQK58" s="9"/>
      <c r="GQL58" s="9"/>
      <c r="GQM58" s="9"/>
      <c r="GQN58" s="9"/>
      <c r="GQO58" s="9"/>
      <c r="GQP58" s="9"/>
      <c r="GQQ58" s="9"/>
      <c r="GQR58" s="9"/>
      <c r="GQS58" s="9"/>
      <c r="GQT58" s="9"/>
      <c r="GQU58" s="9"/>
      <c r="GQV58" s="9"/>
      <c r="GQW58" s="9"/>
      <c r="GQX58" s="9"/>
      <c r="GQY58" s="9"/>
      <c r="GQZ58" s="9"/>
      <c r="GRA58" s="9"/>
      <c r="GRB58" s="9"/>
      <c r="GRC58" s="9"/>
      <c r="GRD58" s="9"/>
      <c r="GRE58" s="9"/>
      <c r="GRF58" s="9"/>
      <c r="GRG58" s="9"/>
      <c r="GRH58" s="9"/>
      <c r="GRI58" s="9"/>
      <c r="GRJ58" s="9"/>
      <c r="GRK58" s="9"/>
      <c r="GRL58" s="9"/>
      <c r="GRM58" s="9"/>
      <c r="GRN58" s="9"/>
      <c r="GRO58" s="9"/>
      <c r="GRP58" s="9"/>
      <c r="GRQ58" s="9"/>
      <c r="GRR58" s="9"/>
      <c r="GRS58" s="9"/>
      <c r="GRT58" s="9"/>
      <c r="GRU58" s="9"/>
      <c r="GRV58" s="9"/>
      <c r="GRW58" s="9"/>
      <c r="GRX58" s="9"/>
      <c r="GRY58" s="9"/>
      <c r="GRZ58" s="9"/>
      <c r="GSA58" s="9"/>
      <c r="GSB58" s="9"/>
      <c r="GSC58" s="9"/>
      <c r="GSD58" s="9"/>
      <c r="GSE58" s="9"/>
      <c r="GSF58" s="9"/>
      <c r="GSG58" s="9"/>
      <c r="GSH58" s="9"/>
      <c r="GSI58" s="9"/>
      <c r="GSJ58" s="9"/>
      <c r="GSK58" s="9"/>
      <c r="GSL58" s="9"/>
      <c r="GSM58" s="9"/>
      <c r="GSN58" s="9"/>
      <c r="GSO58" s="9"/>
      <c r="GSP58" s="9"/>
      <c r="GSQ58" s="9"/>
      <c r="GSR58" s="9"/>
      <c r="GSS58" s="9"/>
      <c r="GST58" s="9"/>
      <c r="GSU58" s="9"/>
      <c r="GSV58" s="9"/>
      <c r="GSW58" s="9"/>
      <c r="GSX58" s="9"/>
      <c r="GSY58" s="9"/>
      <c r="GSZ58" s="9"/>
      <c r="GTA58" s="9"/>
      <c r="GTB58" s="9"/>
      <c r="GTC58" s="9"/>
      <c r="GTD58" s="9"/>
      <c r="GTE58" s="9"/>
      <c r="GTF58" s="9"/>
      <c r="GTG58" s="9"/>
      <c r="GTH58" s="9"/>
      <c r="GTI58" s="9"/>
      <c r="GTJ58" s="9"/>
      <c r="GTK58" s="9"/>
      <c r="GTL58" s="9"/>
      <c r="GTM58" s="9"/>
      <c r="GTN58" s="9"/>
      <c r="GTO58" s="9"/>
      <c r="GTP58" s="9"/>
      <c r="GTQ58" s="9"/>
      <c r="GTR58" s="9"/>
      <c r="GTS58" s="9"/>
      <c r="GTT58" s="9"/>
      <c r="GTU58" s="9"/>
      <c r="GTV58" s="9"/>
      <c r="GTW58" s="9"/>
      <c r="GTX58" s="9"/>
      <c r="GTY58" s="9"/>
      <c r="GTZ58" s="9"/>
      <c r="GUA58" s="9"/>
      <c r="GUB58" s="9"/>
      <c r="GUC58" s="9"/>
      <c r="GUD58" s="9"/>
      <c r="GUE58" s="9"/>
      <c r="GUF58" s="9"/>
      <c r="GUG58" s="9"/>
      <c r="GUH58" s="9"/>
      <c r="GUI58" s="9"/>
      <c r="GUJ58" s="9"/>
      <c r="GUK58" s="9"/>
      <c r="GUL58" s="9"/>
      <c r="GUM58" s="9"/>
      <c r="GUN58" s="9"/>
      <c r="GUO58" s="9"/>
      <c r="GUP58" s="9"/>
      <c r="GUQ58" s="9"/>
      <c r="GUR58" s="9"/>
      <c r="GUS58" s="9"/>
      <c r="GUT58" s="9"/>
      <c r="GUU58" s="9"/>
      <c r="GUV58" s="9"/>
      <c r="GUW58" s="9"/>
      <c r="GUX58" s="9"/>
      <c r="GUY58" s="9"/>
      <c r="GUZ58" s="9"/>
      <c r="GVA58" s="9"/>
      <c r="GVB58" s="9"/>
      <c r="GVC58" s="9"/>
      <c r="GVD58" s="9"/>
      <c r="GVE58" s="9"/>
      <c r="GVF58" s="9"/>
      <c r="GVG58" s="9"/>
      <c r="GVH58" s="9"/>
      <c r="GVI58" s="9"/>
      <c r="GVJ58" s="9"/>
      <c r="GVK58" s="9"/>
      <c r="GVL58" s="9"/>
      <c r="GVM58" s="9"/>
      <c r="GVN58" s="9"/>
      <c r="GVO58" s="9"/>
      <c r="GVP58" s="9"/>
      <c r="GVQ58" s="9"/>
      <c r="GVR58" s="9"/>
      <c r="GVS58" s="9"/>
      <c r="GVT58" s="9"/>
      <c r="GVU58" s="9"/>
      <c r="GVV58" s="9"/>
      <c r="GVW58" s="9"/>
      <c r="GVX58" s="9"/>
      <c r="GVY58" s="9"/>
      <c r="GVZ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K58" s="9"/>
      <c r="GWL58" s="9"/>
      <c r="GWM58" s="9"/>
      <c r="GWN58" s="9"/>
      <c r="GWO58" s="9"/>
      <c r="GWP58" s="9"/>
      <c r="GWQ58" s="9"/>
      <c r="GWR58" s="9"/>
      <c r="GWS58" s="9"/>
      <c r="GWT58" s="9"/>
      <c r="GWU58" s="9"/>
      <c r="GWV58" s="9"/>
      <c r="GWW58" s="9"/>
      <c r="GWX58" s="9"/>
      <c r="GWY58" s="9"/>
      <c r="GWZ58" s="9"/>
      <c r="GXA58" s="9"/>
      <c r="GXB58" s="9"/>
      <c r="GXC58" s="9"/>
      <c r="GXD58" s="9"/>
      <c r="GXE58" s="9"/>
      <c r="GXF58" s="9"/>
      <c r="GXG58" s="9"/>
      <c r="GXH58" s="9"/>
      <c r="GXI58" s="9"/>
      <c r="GXJ58" s="9"/>
      <c r="GXK58" s="9"/>
      <c r="GXL58" s="9"/>
      <c r="GXM58" s="9"/>
      <c r="GXN58" s="9"/>
      <c r="GXO58" s="9"/>
      <c r="GXP58" s="9"/>
      <c r="GXQ58" s="9"/>
      <c r="GXR58" s="9"/>
      <c r="GXS58" s="9"/>
      <c r="GXT58" s="9"/>
      <c r="GXU58" s="9"/>
      <c r="GXV58" s="9"/>
      <c r="GXW58" s="9"/>
      <c r="GXX58" s="9"/>
      <c r="GXY58" s="9"/>
      <c r="GXZ58" s="9"/>
      <c r="GYA58" s="9"/>
      <c r="GYB58" s="9"/>
      <c r="GYC58" s="9"/>
      <c r="GYD58" s="9"/>
      <c r="GYE58" s="9"/>
      <c r="GYF58" s="9"/>
      <c r="GYG58" s="9"/>
      <c r="GYH58" s="9"/>
      <c r="GYI58" s="9"/>
      <c r="GYJ58" s="9"/>
      <c r="GYK58" s="9"/>
      <c r="GYL58" s="9"/>
      <c r="GYM58" s="9"/>
      <c r="GYN58" s="9"/>
      <c r="GYO58" s="9"/>
      <c r="GYP58" s="9"/>
      <c r="GYQ58" s="9"/>
      <c r="GYR58" s="9"/>
      <c r="GYS58" s="9"/>
      <c r="GYT58" s="9"/>
      <c r="GYU58" s="9"/>
      <c r="GYV58" s="9"/>
      <c r="GYW58" s="9"/>
      <c r="GYX58" s="9"/>
      <c r="GYY58" s="9"/>
      <c r="GYZ58" s="9"/>
      <c r="GZA58" s="9"/>
      <c r="GZB58" s="9"/>
      <c r="GZC58" s="9"/>
      <c r="GZD58" s="9"/>
      <c r="GZE58" s="9"/>
      <c r="GZF58" s="9"/>
      <c r="GZG58" s="9"/>
      <c r="GZH58" s="9"/>
      <c r="GZI58" s="9"/>
      <c r="GZJ58" s="9"/>
      <c r="GZK58" s="9"/>
      <c r="GZL58" s="9"/>
      <c r="GZM58" s="9"/>
      <c r="GZN58" s="9"/>
      <c r="GZO58" s="9"/>
      <c r="GZP58" s="9"/>
      <c r="GZQ58" s="9"/>
      <c r="GZR58" s="9"/>
      <c r="GZS58" s="9"/>
      <c r="GZT58" s="9"/>
      <c r="GZU58" s="9"/>
      <c r="GZV58" s="9"/>
      <c r="GZW58" s="9"/>
      <c r="GZX58" s="9"/>
      <c r="GZY58" s="9"/>
      <c r="GZZ58" s="9"/>
      <c r="HAA58" s="9"/>
      <c r="HAB58" s="9"/>
      <c r="HAC58" s="9"/>
      <c r="HAD58" s="9"/>
      <c r="HAE58" s="9"/>
      <c r="HAF58" s="9"/>
      <c r="HAG58" s="9"/>
      <c r="HAH58" s="9"/>
      <c r="HAI58" s="9"/>
      <c r="HAJ58" s="9"/>
      <c r="HAK58" s="9"/>
      <c r="HAL58" s="9"/>
      <c r="HAM58" s="9"/>
      <c r="HAN58" s="9"/>
      <c r="HAO58" s="9"/>
      <c r="HAP58" s="9"/>
      <c r="HAQ58" s="9"/>
      <c r="HAR58" s="9"/>
      <c r="HAS58" s="9"/>
      <c r="HAT58" s="9"/>
      <c r="HAU58" s="9"/>
      <c r="HAV58" s="9"/>
      <c r="HAW58" s="9"/>
      <c r="HAX58" s="9"/>
      <c r="HAY58" s="9"/>
      <c r="HAZ58" s="9"/>
      <c r="HBA58" s="9"/>
      <c r="HBB58" s="9"/>
      <c r="HBC58" s="9"/>
      <c r="HBD58" s="9"/>
      <c r="HBE58" s="9"/>
      <c r="HBF58" s="9"/>
      <c r="HBG58" s="9"/>
      <c r="HBH58" s="9"/>
      <c r="HBI58" s="9"/>
      <c r="HBJ58" s="9"/>
      <c r="HBK58" s="9"/>
      <c r="HBL58" s="9"/>
      <c r="HBM58" s="9"/>
      <c r="HBN58" s="9"/>
      <c r="HBO58" s="9"/>
      <c r="HBP58" s="9"/>
      <c r="HBQ58" s="9"/>
      <c r="HBR58" s="9"/>
      <c r="HBS58" s="9"/>
      <c r="HBT58" s="9"/>
      <c r="HBU58" s="9"/>
      <c r="HBV58" s="9"/>
      <c r="HBW58" s="9"/>
      <c r="HBX58" s="9"/>
      <c r="HBY58" s="9"/>
      <c r="HBZ58" s="9"/>
      <c r="HCA58" s="9"/>
      <c r="HCB58" s="9"/>
      <c r="HCC58" s="9"/>
      <c r="HCD58" s="9"/>
      <c r="HCE58" s="9"/>
      <c r="HCF58" s="9"/>
      <c r="HCG58" s="9"/>
      <c r="HCH58" s="9"/>
      <c r="HCI58" s="9"/>
      <c r="HCJ58" s="9"/>
      <c r="HCK58" s="9"/>
      <c r="HCL58" s="9"/>
      <c r="HCM58" s="9"/>
      <c r="HCN58" s="9"/>
      <c r="HCO58" s="9"/>
      <c r="HCP58" s="9"/>
      <c r="HCQ58" s="9"/>
      <c r="HCR58" s="9"/>
      <c r="HCS58" s="9"/>
      <c r="HCT58" s="9"/>
      <c r="HCU58" s="9"/>
      <c r="HCV58" s="9"/>
      <c r="HCW58" s="9"/>
      <c r="HCX58" s="9"/>
      <c r="HCY58" s="9"/>
      <c r="HCZ58" s="9"/>
      <c r="HDA58" s="9"/>
      <c r="HDB58" s="9"/>
      <c r="HDC58" s="9"/>
      <c r="HDD58" s="9"/>
      <c r="HDE58" s="9"/>
      <c r="HDF58" s="9"/>
      <c r="HDG58" s="9"/>
      <c r="HDH58" s="9"/>
      <c r="HDI58" s="9"/>
      <c r="HDJ58" s="9"/>
      <c r="HDK58" s="9"/>
      <c r="HDL58" s="9"/>
      <c r="HDM58" s="9"/>
      <c r="HDN58" s="9"/>
      <c r="HDO58" s="9"/>
      <c r="HDP58" s="9"/>
      <c r="HDQ58" s="9"/>
      <c r="HDR58" s="9"/>
      <c r="HDS58" s="9"/>
      <c r="HDT58" s="9"/>
      <c r="HDU58" s="9"/>
      <c r="HDV58" s="9"/>
      <c r="HDW58" s="9"/>
      <c r="HDX58" s="9"/>
      <c r="HDY58" s="9"/>
      <c r="HDZ58" s="9"/>
      <c r="HEA58" s="9"/>
      <c r="HEB58" s="9"/>
      <c r="HEC58" s="9"/>
      <c r="HED58" s="9"/>
      <c r="HEE58" s="9"/>
      <c r="HEF58" s="9"/>
      <c r="HEG58" s="9"/>
      <c r="HEH58" s="9"/>
      <c r="HEI58" s="9"/>
      <c r="HEJ58" s="9"/>
      <c r="HEK58" s="9"/>
      <c r="HEL58" s="9"/>
      <c r="HEM58" s="9"/>
      <c r="HEN58" s="9"/>
      <c r="HEO58" s="9"/>
      <c r="HEP58" s="9"/>
      <c r="HEQ58" s="9"/>
      <c r="HER58" s="9"/>
      <c r="HES58" s="9"/>
      <c r="HET58" s="9"/>
      <c r="HEU58" s="9"/>
      <c r="HEV58" s="9"/>
      <c r="HEW58" s="9"/>
      <c r="HEX58" s="9"/>
      <c r="HEY58" s="9"/>
      <c r="HEZ58" s="9"/>
      <c r="HFA58" s="9"/>
      <c r="HFB58" s="9"/>
      <c r="HFC58" s="9"/>
      <c r="HFD58" s="9"/>
      <c r="HFE58" s="9"/>
      <c r="HFF58" s="9"/>
      <c r="HFG58" s="9"/>
      <c r="HFH58" s="9"/>
      <c r="HFI58" s="9"/>
      <c r="HFJ58" s="9"/>
      <c r="HFK58" s="9"/>
      <c r="HFL58" s="9"/>
      <c r="HFM58" s="9"/>
      <c r="HFN58" s="9"/>
      <c r="HFO58" s="9"/>
      <c r="HFP58" s="9"/>
      <c r="HFQ58" s="9"/>
      <c r="HFR58" s="9"/>
      <c r="HFS58" s="9"/>
      <c r="HFT58" s="9"/>
      <c r="HFU58" s="9"/>
      <c r="HFV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G58" s="9"/>
      <c r="HGH58" s="9"/>
      <c r="HGI58" s="9"/>
      <c r="HGJ58" s="9"/>
      <c r="HGK58" s="9"/>
      <c r="HGL58" s="9"/>
      <c r="HGM58" s="9"/>
      <c r="HGN58" s="9"/>
      <c r="HGO58" s="9"/>
      <c r="HGP58" s="9"/>
      <c r="HGQ58" s="9"/>
      <c r="HGR58" s="9"/>
      <c r="HGS58" s="9"/>
      <c r="HGT58" s="9"/>
      <c r="HGU58" s="9"/>
      <c r="HGV58" s="9"/>
      <c r="HGW58" s="9"/>
      <c r="HGX58" s="9"/>
      <c r="HGY58" s="9"/>
      <c r="HGZ58" s="9"/>
      <c r="HHA58" s="9"/>
      <c r="HHB58" s="9"/>
      <c r="HHC58" s="9"/>
      <c r="HHD58" s="9"/>
      <c r="HHE58" s="9"/>
      <c r="HHF58" s="9"/>
      <c r="HHG58" s="9"/>
      <c r="HHH58" s="9"/>
      <c r="HHI58" s="9"/>
      <c r="HHJ58" s="9"/>
      <c r="HHK58" s="9"/>
      <c r="HHL58" s="9"/>
      <c r="HHM58" s="9"/>
      <c r="HHN58" s="9"/>
      <c r="HHO58" s="9"/>
      <c r="HHP58" s="9"/>
      <c r="HHQ58" s="9"/>
      <c r="HHR58" s="9"/>
      <c r="HHS58" s="9"/>
      <c r="HHT58" s="9"/>
      <c r="HHU58" s="9"/>
      <c r="HHV58" s="9"/>
      <c r="HHW58" s="9"/>
      <c r="HHX58" s="9"/>
      <c r="HHY58" s="9"/>
      <c r="HHZ58" s="9"/>
      <c r="HIA58" s="9"/>
      <c r="HIB58" s="9"/>
      <c r="HIC58" s="9"/>
      <c r="HID58" s="9"/>
      <c r="HIE58" s="9"/>
      <c r="HIF58" s="9"/>
      <c r="HIG58" s="9"/>
      <c r="HIH58" s="9"/>
      <c r="HII58" s="9"/>
      <c r="HIJ58" s="9"/>
      <c r="HIK58" s="9"/>
      <c r="HIL58" s="9"/>
      <c r="HIM58" s="9"/>
      <c r="HIN58" s="9"/>
      <c r="HIO58" s="9"/>
      <c r="HIP58" s="9"/>
      <c r="HIQ58" s="9"/>
      <c r="HIR58" s="9"/>
      <c r="HIS58" s="9"/>
      <c r="HIT58" s="9"/>
      <c r="HIU58" s="9"/>
      <c r="HIV58" s="9"/>
      <c r="HIW58" s="9"/>
      <c r="HIX58" s="9"/>
      <c r="HIY58" s="9"/>
      <c r="HIZ58" s="9"/>
      <c r="HJA58" s="9"/>
      <c r="HJB58" s="9"/>
      <c r="HJC58" s="9"/>
      <c r="HJD58" s="9"/>
      <c r="HJE58" s="9"/>
      <c r="HJF58" s="9"/>
      <c r="HJG58" s="9"/>
      <c r="HJH58" s="9"/>
      <c r="HJI58" s="9"/>
      <c r="HJJ58" s="9"/>
      <c r="HJK58" s="9"/>
      <c r="HJL58" s="9"/>
      <c r="HJM58" s="9"/>
      <c r="HJN58" s="9"/>
      <c r="HJO58" s="9"/>
      <c r="HJP58" s="9"/>
      <c r="HJQ58" s="9"/>
      <c r="HJR58" s="9"/>
      <c r="HJS58" s="9"/>
      <c r="HJT58" s="9"/>
      <c r="HJU58" s="9"/>
      <c r="HJV58" s="9"/>
      <c r="HJW58" s="9"/>
      <c r="HJX58" s="9"/>
      <c r="HJY58" s="9"/>
      <c r="HJZ58" s="9"/>
      <c r="HKA58" s="9"/>
      <c r="HKB58" s="9"/>
      <c r="HKC58" s="9"/>
      <c r="HKD58" s="9"/>
      <c r="HKE58" s="9"/>
      <c r="HKF58" s="9"/>
      <c r="HKG58" s="9"/>
      <c r="HKH58" s="9"/>
      <c r="HKI58" s="9"/>
      <c r="HKJ58" s="9"/>
      <c r="HKK58" s="9"/>
      <c r="HKL58" s="9"/>
      <c r="HKM58" s="9"/>
      <c r="HKN58" s="9"/>
      <c r="HKO58" s="9"/>
      <c r="HKP58" s="9"/>
      <c r="HKQ58" s="9"/>
      <c r="HKR58" s="9"/>
      <c r="HKS58" s="9"/>
      <c r="HKT58" s="9"/>
      <c r="HKU58" s="9"/>
      <c r="HKV58" s="9"/>
      <c r="HKW58" s="9"/>
      <c r="HKX58" s="9"/>
      <c r="HKY58" s="9"/>
      <c r="HKZ58" s="9"/>
      <c r="HLA58" s="9"/>
      <c r="HLB58" s="9"/>
      <c r="HLC58" s="9"/>
      <c r="HLD58" s="9"/>
      <c r="HLE58" s="9"/>
      <c r="HLF58" s="9"/>
      <c r="HLG58" s="9"/>
      <c r="HLH58" s="9"/>
      <c r="HLI58" s="9"/>
      <c r="HLJ58" s="9"/>
      <c r="HLK58" s="9"/>
      <c r="HLL58" s="9"/>
      <c r="HLM58" s="9"/>
      <c r="HLN58" s="9"/>
      <c r="HLO58" s="9"/>
      <c r="HLP58" s="9"/>
      <c r="HLQ58" s="9"/>
      <c r="HLR58" s="9"/>
      <c r="HLS58" s="9"/>
      <c r="HLT58" s="9"/>
      <c r="HLU58" s="9"/>
      <c r="HLV58" s="9"/>
      <c r="HLW58" s="9"/>
      <c r="HLX58" s="9"/>
      <c r="HLY58" s="9"/>
      <c r="HLZ58" s="9"/>
      <c r="HMA58" s="9"/>
      <c r="HMB58" s="9"/>
      <c r="HMC58" s="9"/>
      <c r="HMD58" s="9"/>
      <c r="HME58" s="9"/>
      <c r="HMF58" s="9"/>
      <c r="HMG58" s="9"/>
      <c r="HMH58" s="9"/>
      <c r="HMI58" s="9"/>
      <c r="HMJ58" s="9"/>
      <c r="HMK58" s="9"/>
      <c r="HML58" s="9"/>
      <c r="HMM58" s="9"/>
      <c r="HMN58" s="9"/>
      <c r="HMO58" s="9"/>
      <c r="HMP58" s="9"/>
      <c r="HMQ58" s="9"/>
      <c r="HMR58" s="9"/>
      <c r="HMS58" s="9"/>
      <c r="HMT58" s="9"/>
      <c r="HMU58" s="9"/>
      <c r="HMV58" s="9"/>
      <c r="HMW58" s="9"/>
      <c r="HMX58" s="9"/>
      <c r="HMY58" s="9"/>
      <c r="HMZ58" s="9"/>
      <c r="HNA58" s="9"/>
      <c r="HNB58" s="9"/>
      <c r="HNC58" s="9"/>
      <c r="HND58" s="9"/>
      <c r="HNE58" s="9"/>
      <c r="HNF58" s="9"/>
      <c r="HNG58" s="9"/>
      <c r="HNH58" s="9"/>
      <c r="HNI58" s="9"/>
      <c r="HNJ58" s="9"/>
      <c r="HNK58" s="9"/>
      <c r="HNL58" s="9"/>
      <c r="HNM58" s="9"/>
      <c r="HNN58" s="9"/>
      <c r="HNO58" s="9"/>
      <c r="HNP58" s="9"/>
      <c r="HNQ58" s="9"/>
      <c r="HNR58" s="9"/>
      <c r="HNS58" s="9"/>
      <c r="HNT58" s="9"/>
      <c r="HNU58" s="9"/>
      <c r="HNV58" s="9"/>
      <c r="HNW58" s="9"/>
      <c r="HNX58" s="9"/>
      <c r="HNY58" s="9"/>
      <c r="HNZ58" s="9"/>
      <c r="HOA58" s="9"/>
      <c r="HOB58" s="9"/>
      <c r="HOC58" s="9"/>
      <c r="HOD58" s="9"/>
      <c r="HOE58" s="9"/>
      <c r="HOF58" s="9"/>
      <c r="HOG58" s="9"/>
      <c r="HOH58" s="9"/>
      <c r="HOI58" s="9"/>
      <c r="HOJ58" s="9"/>
      <c r="HOK58" s="9"/>
      <c r="HOL58" s="9"/>
      <c r="HOM58" s="9"/>
      <c r="HON58" s="9"/>
      <c r="HOO58" s="9"/>
      <c r="HOP58" s="9"/>
      <c r="HOQ58" s="9"/>
      <c r="HOR58" s="9"/>
      <c r="HOS58" s="9"/>
      <c r="HOT58" s="9"/>
      <c r="HOU58" s="9"/>
      <c r="HOV58" s="9"/>
      <c r="HOW58" s="9"/>
      <c r="HOX58" s="9"/>
      <c r="HOY58" s="9"/>
      <c r="HOZ58" s="9"/>
      <c r="HPA58" s="9"/>
      <c r="HPB58" s="9"/>
      <c r="HPC58" s="9"/>
      <c r="HPD58" s="9"/>
      <c r="HPE58" s="9"/>
      <c r="HPF58" s="9"/>
      <c r="HPG58" s="9"/>
      <c r="HPH58" s="9"/>
      <c r="HPI58" s="9"/>
      <c r="HPJ58" s="9"/>
      <c r="HPK58" s="9"/>
      <c r="HPL58" s="9"/>
      <c r="HPM58" s="9"/>
      <c r="HPN58" s="9"/>
      <c r="HPO58" s="9"/>
      <c r="HPP58" s="9"/>
      <c r="HPQ58" s="9"/>
      <c r="HPR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C58" s="9"/>
      <c r="HQD58" s="9"/>
      <c r="HQE58" s="9"/>
      <c r="HQF58" s="9"/>
      <c r="HQG58" s="9"/>
      <c r="HQH58" s="9"/>
      <c r="HQI58" s="9"/>
      <c r="HQJ58" s="9"/>
      <c r="HQK58" s="9"/>
      <c r="HQL58" s="9"/>
      <c r="HQM58" s="9"/>
      <c r="HQN58" s="9"/>
      <c r="HQO58" s="9"/>
      <c r="HQP58" s="9"/>
      <c r="HQQ58" s="9"/>
      <c r="HQR58" s="9"/>
      <c r="HQS58" s="9"/>
      <c r="HQT58" s="9"/>
      <c r="HQU58" s="9"/>
      <c r="HQV58" s="9"/>
      <c r="HQW58" s="9"/>
      <c r="HQX58" s="9"/>
      <c r="HQY58" s="9"/>
      <c r="HQZ58" s="9"/>
      <c r="HRA58" s="9"/>
      <c r="HRB58" s="9"/>
      <c r="HRC58" s="9"/>
      <c r="HRD58" s="9"/>
      <c r="HRE58" s="9"/>
      <c r="HRF58" s="9"/>
      <c r="HRG58" s="9"/>
      <c r="HRH58" s="9"/>
      <c r="HRI58" s="9"/>
      <c r="HRJ58" s="9"/>
      <c r="HRK58" s="9"/>
      <c r="HRL58" s="9"/>
      <c r="HRM58" s="9"/>
      <c r="HRN58" s="9"/>
      <c r="HRO58" s="9"/>
      <c r="HRP58" s="9"/>
      <c r="HRQ58" s="9"/>
      <c r="HRR58" s="9"/>
      <c r="HRS58" s="9"/>
      <c r="HRT58" s="9"/>
      <c r="HRU58" s="9"/>
      <c r="HRV58" s="9"/>
      <c r="HRW58" s="9"/>
      <c r="HRX58" s="9"/>
      <c r="HRY58" s="9"/>
      <c r="HRZ58" s="9"/>
      <c r="HSA58" s="9"/>
      <c r="HSB58" s="9"/>
      <c r="HSC58" s="9"/>
      <c r="HSD58" s="9"/>
      <c r="HSE58" s="9"/>
      <c r="HSF58" s="9"/>
      <c r="HSG58" s="9"/>
      <c r="HSH58" s="9"/>
      <c r="HSI58" s="9"/>
      <c r="HSJ58" s="9"/>
      <c r="HSK58" s="9"/>
      <c r="HSL58" s="9"/>
      <c r="HSM58" s="9"/>
      <c r="HSN58" s="9"/>
      <c r="HSO58" s="9"/>
      <c r="HSP58" s="9"/>
      <c r="HSQ58" s="9"/>
      <c r="HSR58" s="9"/>
      <c r="HSS58" s="9"/>
      <c r="HST58" s="9"/>
      <c r="HSU58" s="9"/>
      <c r="HSV58" s="9"/>
      <c r="HSW58" s="9"/>
      <c r="HSX58" s="9"/>
      <c r="HSY58" s="9"/>
      <c r="HSZ58" s="9"/>
      <c r="HTA58" s="9"/>
      <c r="HTB58" s="9"/>
      <c r="HTC58" s="9"/>
      <c r="HTD58" s="9"/>
      <c r="HTE58" s="9"/>
      <c r="HTF58" s="9"/>
      <c r="HTG58" s="9"/>
      <c r="HTH58" s="9"/>
      <c r="HTI58" s="9"/>
      <c r="HTJ58" s="9"/>
      <c r="HTK58" s="9"/>
      <c r="HTL58" s="9"/>
      <c r="HTM58" s="9"/>
      <c r="HTN58" s="9"/>
      <c r="HTO58" s="9"/>
      <c r="HTP58" s="9"/>
      <c r="HTQ58" s="9"/>
      <c r="HTR58" s="9"/>
      <c r="HTS58" s="9"/>
      <c r="HTT58" s="9"/>
      <c r="HTU58" s="9"/>
      <c r="HTV58" s="9"/>
      <c r="HTW58" s="9"/>
      <c r="HTX58" s="9"/>
      <c r="HTY58" s="9"/>
      <c r="HTZ58" s="9"/>
      <c r="HUA58" s="9"/>
      <c r="HUB58" s="9"/>
      <c r="HUC58" s="9"/>
      <c r="HUD58" s="9"/>
      <c r="HUE58" s="9"/>
      <c r="HUF58" s="9"/>
      <c r="HUG58" s="9"/>
      <c r="HUH58" s="9"/>
      <c r="HUI58" s="9"/>
      <c r="HUJ58" s="9"/>
      <c r="HUK58" s="9"/>
      <c r="HUL58" s="9"/>
      <c r="HUM58" s="9"/>
      <c r="HUN58" s="9"/>
      <c r="HUO58" s="9"/>
      <c r="HUP58" s="9"/>
      <c r="HUQ58" s="9"/>
      <c r="HUR58" s="9"/>
      <c r="HUS58" s="9"/>
      <c r="HUT58" s="9"/>
      <c r="HUU58" s="9"/>
      <c r="HUV58" s="9"/>
      <c r="HUW58" s="9"/>
      <c r="HUX58" s="9"/>
      <c r="HUY58" s="9"/>
      <c r="HUZ58" s="9"/>
      <c r="HVA58" s="9"/>
      <c r="HVB58" s="9"/>
      <c r="HVC58" s="9"/>
      <c r="HVD58" s="9"/>
      <c r="HVE58" s="9"/>
      <c r="HVF58" s="9"/>
      <c r="HVG58" s="9"/>
      <c r="HVH58" s="9"/>
      <c r="HVI58" s="9"/>
      <c r="HVJ58" s="9"/>
      <c r="HVK58" s="9"/>
      <c r="HVL58" s="9"/>
      <c r="HVM58" s="9"/>
      <c r="HVN58" s="9"/>
      <c r="HVO58" s="9"/>
      <c r="HVP58" s="9"/>
      <c r="HVQ58" s="9"/>
      <c r="HVR58" s="9"/>
      <c r="HVS58" s="9"/>
      <c r="HVT58" s="9"/>
      <c r="HVU58" s="9"/>
      <c r="HVV58" s="9"/>
      <c r="HVW58" s="9"/>
      <c r="HVX58" s="9"/>
      <c r="HVY58" s="9"/>
      <c r="HVZ58" s="9"/>
      <c r="HWA58" s="9"/>
      <c r="HWB58" s="9"/>
      <c r="HWC58" s="9"/>
      <c r="HWD58" s="9"/>
      <c r="HWE58" s="9"/>
      <c r="HWF58" s="9"/>
      <c r="HWG58" s="9"/>
      <c r="HWH58" s="9"/>
      <c r="HWI58" s="9"/>
      <c r="HWJ58" s="9"/>
      <c r="HWK58" s="9"/>
      <c r="HWL58" s="9"/>
      <c r="HWM58" s="9"/>
      <c r="HWN58" s="9"/>
      <c r="HWO58" s="9"/>
      <c r="HWP58" s="9"/>
      <c r="HWQ58" s="9"/>
      <c r="HWR58" s="9"/>
      <c r="HWS58" s="9"/>
      <c r="HWT58" s="9"/>
      <c r="HWU58" s="9"/>
      <c r="HWV58" s="9"/>
      <c r="HWW58" s="9"/>
      <c r="HWX58" s="9"/>
      <c r="HWY58" s="9"/>
      <c r="HWZ58" s="9"/>
      <c r="HXA58" s="9"/>
      <c r="HXB58" s="9"/>
      <c r="HXC58" s="9"/>
      <c r="HXD58" s="9"/>
      <c r="HXE58" s="9"/>
      <c r="HXF58" s="9"/>
      <c r="HXG58" s="9"/>
      <c r="HXH58" s="9"/>
      <c r="HXI58" s="9"/>
      <c r="HXJ58" s="9"/>
      <c r="HXK58" s="9"/>
      <c r="HXL58" s="9"/>
      <c r="HXM58" s="9"/>
      <c r="HXN58" s="9"/>
      <c r="HXO58" s="9"/>
      <c r="HXP58" s="9"/>
      <c r="HXQ58" s="9"/>
      <c r="HXR58" s="9"/>
      <c r="HXS58" s="9"/>
      <c r="HXT58" s="9"/>
      <c r="HXU58" s="9"/>
      <c r="HXV58" s="9"/>
      <c r="HXW58" s="9"/>
      <c r="HXX58" s="9"/>
      <c r="HXY58" s="9"/>
      <c r="HXZ58" s="9"/>
      <c r="HYA58" s="9"/>
      <c r="HYB58" s="9"/>
      <c r="HYC58" s="9"/>
      <c r="HYD58" s="9"/>
      <c r="HYE58" s="9"/>
      <c r="HYF58" s="9"/>
      <c r="HYG58" s="9"/>
      <c r="HYH58" s="9"/>
      <c r="HYI58" s="9"/>
      <c r="HYJ58" s="9"/>
      <c r="HYK58" s="9"/>
      <c r="HYL58" s="9"/>
      <c r="HYM58" s="9"/>
      <c r="HYN58" s="9"/>
      <c r="HYO58" s="9"/>
      <c r="HYP58" s="9"/>
      <c r="HYQ58" s="9"/>
      <c r="HYR58" s="9"/>
      <c r="HYS58" s="9"/>
      <c r="HYT58" s="9"/>
      <c r="HYU58" s="9"/>
      <c r="HYV58" s="9"/>
      <c r="HYW58" s="9"/>
      <c r="HYX58" s="9"/>
      <c r="HYY58" s="9"/>
      <c r="HYZ58" s="9"/>
      <c r="HZA58" s="9"/>
      <c r="HZB58" s="9"/>
      <c r="HZC58" s="9"/>
      <c r="HZD58" s="9"/>
      <c r="HZE58" s="9"/>
      <c r="HZF58" s="9"/>
      <c r="HZG58" s="9"/>
      <c r="HZH58" s="9"/>
      <c r="HZI58" s="9"/>
      <c r="HZJ58" s="9"/>
      <c r="HZK58" s="9"/>
      <c r="HZL58" s="9"/>
      <c r="HZM58" s="9"/>
      <c r="HZN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HZY58" s="9"/>
      <c r="HZZ58" s="9"/>
      <c r="IAA58" s="9"/>
      <c r="IAB58" s="9"/>
      <c r="IAC58" s="9"/>
      <c r="IAD58" s="9"/>
      <c r="IAE58" s="9"/>
      <c r="IAF58" s="9"/>
      <c r="IAG58" s="9"/>
      <c r="IAH58" s="9"/>
      <c r="IAI58" s="9"/>
      <c r="IAJ58" s="9"/>
      <c r="IAK58" s="9"/>
      <c r="IAL58" s="9"/>
      <c r="IAM58" s="9"/>
      <c r="IAN58" s="9"/>
      <c r="IAO58" s="9"/>
      <c r="IAP58" s="9"/>
      <c r="IAQ58" s="9"/>
      <c r="IAR58" s="9"/>
      <c r="IAS58" s="9"/>
      <c r="IAT58" s="9"/>
      <c r="IAU58" s="9"/>
      <c r="IAV58" s="9"/>
      <c r="IAW58" s="9"/>
      <c r="IAX58" s="9"/>
      <c r="IAY58" s="9"/>
      <c r="IAZ58" s="9"/>
      <c r="IBA58" s="9"/>
      <c r="IBB58" s="9"/>
      <c r="IBC58" s="9"/>
      <c r="IBD58" s="9"/>
      <c r="IBE58" s="9"/>
      <c r="IBF58" s="9"/>
      <c r="IBG58" s="9"/>
      <c r="IBH58" s="9"/>
      <c r="IBI58" s="9"/>
      <c r="IBJ58" s="9"/>
      <c r="IBK58" s="9"/>
      <c r="IBL58" s="9"/>
      <c r="IBM58" s="9"/>
      <c r="IBN58" s="9"/>
      <c r="IBO58" s="9"/>
      <c r="IBP58" s="9"/>
      <c r="IBQ58" s="9"/>
      <c r="IBR58" s="9"/>
      <c r="IBS58" s="9"/>
      <c r="IBT58" s="9"/>
      <c r="IBU58" s="9"/>
      <c r="IBV58" s="9"/>
      <c r="IBW58" s="9"/>
      <c r="IBX58" s="9"/>
      <c r="IBY58" s="9"/>
      <c r="IBZ58" s="9"/>
      <c r="ICA58" s="9"/>
      <c r="ICB58" s="9"/>
      <c r="ICC58" s="9"/>
      <c r="ICD58" s="9"/>
      <c r="ICE58" s="9"/>
      <c r="ICF58" s="9"/>
      <c r="ICG58" s="9"/>
      <c r="ICH58" s="9"/>
      <c r="ICI58" s="9"/>
      <c r="ICJ58" s="9"/>
      <c r="ICK58" s="9"/>
      <c r="ICL58" s="9"/>
      <c r="ICM58" s="9"/>
      <c r="ICN58" s="9"/>
      <c r="ICO58" s="9"/>
      <c r="ICP58" s="9"/>
      <c r="ICQ58" s="9"/>
      <c r="ICR58" s="9"/>
      <c r="ICS58" s="9"/>
      <c r="ICT58" s="9"/>
      <c r="ICU58" s="9"/>
      <c r="ICV58" s="9"/>
      <c r="ICW58" s="9"/>
      <c r="ICX58" s="9"/>
      <c r="ICY58" s="9"/>
      <c r="ICZ58" s="9"/>
      <c r="IDA58" s="9"/>
      <c r="IDB58" s="9"/>
      <c r="IDC58" s="9"/>
      <c r="IDD58" s="9"/>
      <c r="IDE58" s="9"/>
      <c r="IDF58" s="9"/>
      <c r="IDG58" s="9"/>
      <c r="IDH58" s="9"/>
      <c r="IDI58" s="9"/>
      <c r="IDJ58" s="9"/>
      <c r="IDK58" s="9"/>
      <c r="IDL58" s="9"/>
      <c r="IDM58" s="9"/>
      <c r="IDN58" s="9"/>
      <c r="IDO58" s="9"/>
      <c r="IDP58" s="9"/>
      <c r="IDQ58" s="9"/>
      <c r="IDR58" s="9"/>
      <c r="IDS58" s="9"/>
      <c r="IDT58" s="9"/>
      <c r="IDU58" s="9"/>
      <c r="IDV58" s="9"/>
      <c r="IDW58" s="9"/>
      <c r="IDX58" s="9"/>
      <c r="IDY58" s="9"/>
      <c r="IDZ58" s="9"/>
      <c r="IEA58" s="9"/>
      <c r="IEB58" s="9"/>
      <c r="IEC58" s="9"/>
      <c r="IED58" s="9"/>
      <c r="IEE58" s="9"/>
      <c r="IEF58" s="9"/>
      <c r="IEG58" s="9"/>
      <c r="IEH58" s="9"/>
      <c r="IEI58" s="9"/>
      <c r="IEJ58" s="9"/>
      <c r="IEK58" s="9"/>
      <c r="IEL58" s="9"/>
      <c r="IEM58" s="9"/>
      <c r="IEN58" s="9"/>
      <c r="IEO58" s="9"/>
      <c r="IEP58" s="9"/>
      <c r="IEQ58" s="9"/>
      <c r="IER58" s="9"/>
      <c r="IES58" s="9"/>
      <c r="IET58" s="9"/>
      <c r="IEU58" s="9"/>
      <c r="IEV58" s="9"/>
      <c r="IEW58" s="9"/>
      <c r="IEX58" s="9"/>
      <c r="IEY58" s="9"/>
      <c r="IEZ58" s="9"/>
      <c r="IFA58" s="9"/>
      <c r="IFB58" s="9"/>
      <c r="IFC58" s="9"/>
      <c r="IFD58" s="9"/>
      <c r="IFE58" s="9"/>
      <c r="IFF58" s="9"/>
      <c r="IFG58" s="9"/>
      <c r="IFH58" s="9"/>
      <c r="IFI58" s="9"/>
      <c r="IFJ58" s="9"/>
      <c r="IFK58" s="9"/>
      <c r="IFL58" s="9"/>
      <c r="IFM58" s="9"/>
      <c r="IFN58" s="9"/>
      <c r="IFO58" s="9"/>
      <c r="IFP58" s="9"/>
      <c r="IFQ58" s="9"/>
      <c r="IFR58" s="9"/>
      <c r="IFS58" s="9"/>
      <c r="IFT58" s="9"/>
      <c r="IFU58" s="9"/>
      <c r="IFV58" s="9"/>
      <c r="IFW58" s="9"/>
      <c r="IFX58" s="9"/>
      <c r="IFY58" s="9"/>
      <c r="IFZ58" s="9"/>
      <c r="IGA58" s="9"/>
      <c r="IGB58" s="9"/>
      <c r="IGC58" s="9"/>
      <c r="IGD58" s="9"/>
      <c r="IGE58" s="9"/>
      <c r="IGF58" s="9"/>
      <c r="IGG58" s="9"/>
      <c r="IGH58" s="9"/>
      <c r="IGI58" s="9"/>
      <c r="IGJ58" s="9"/>
      <c r="IGK58" s="9"/>
      <c r="IGL58" s="9"/>
      <c r="IGM58" s="9"/>
      <c r="IGN58" s="9"/>
      <c r="IGO58" s="9"/>
      <c r="IGP58" s="9"/>
      <c r="IGQ58" s="9"/>
      <c r="IGR58" s="9"/>
      <c r="IGS58" s="9"/>
      <c r="IGT58" s="9"/>
      <c r="IGU58" s="9"/>
      <c r="IGV58" s="9"/>
      <c r="IGW58" s="9"/>
      <c r="IGX58" s="9"/>
      <c r="IGY58" s="9"/>
      <c r="IGZ58" s="9"/>
      <c r="IHA58" s="9"/>
      <c r="IHB58" s="9"/>
      <c r="IHC58" s="9"/>
      <c r="IHD58" s="9"/>
      <c r="IHE58" s="9"/>
      <c r="IHF58" s="9"/>
      <c r="IHG58" s="9"/>
      <c r="IHH58" s="9"/>
      <c r="IHI58" s="9"/>
      <c r="IHJ58" s="9"/>
      <c r="IHK58" s="9"/>
      <c r="IHL58" s="9"/>
      <c r="IHM58" s="9"/>
      <c r="IHN58" s="9"/>
      <c r="IHO58" s="9"/>
      <c r="IHP58" s="9"/>
      <c r="IHQ58" s="9"/>
      <c r="IHR58" s="9"/>
      <c r="IHS58" s="9"/>
      <c r="IHT58" s="9"/>
      <c r="IHU58" s="9"/>
      <c r="IHV58" s="9"/>
      <c r="IHW58" s="9"/>
      <c r="IHX58" s="9"/>
      <c r="IHY58" s="9"/>
      <c r="IHZ58" s="9"/>
      <c r="IIA58" s="9"/>
      <c r="IIB58" s="9"/>
      <c r="IIC58" s="9"/>
      <c r="IID58" s="9"/>
      <c r="IIE58" s="9"/>
      <c r="IIF58" s="9"/>
      <c r="IIG58" s="9"/>
      <c r="IIH58" s="9"/>
      <c r="III58" s="9"/>
      <c r="IIJ58" s="9"/>
      <c r="IIK58" s="9"/>
      <c r="IIL58" s="9"/>
      <c r="IIM58" s="9"/>
      <c r="IIN58" s="9"/>
      <c r="IIO58" s="9"/>
      <c r="IIP58" s="9"/>
      <c r="IIQ58" s="9"/>
      <c r="IIR58" s="9"/>
      <c r="IIS58" s="9"/>
      <c r="IIT58" s="9"/>
      <c r="IIU58" s="9"/>
      <c r="IIV58" s="9"/>
      <c r="IIW58" s="9"/>
      <c r="IIX58" s="9"/>
      <c r="IIY58" s="9"/>
      <c r="IIZ58" s="9"/>
      <c r="IJA58" s="9"/>
      <c r="IJB58" s="9"/>
      <c r="IJC58" s="9"/>
      <c r="IJD58" s="9"/>
      <c r="IJE58" s="9"/>
      <c r="IJF58" s="9"/>
      <c r="IJG58" s="9"/>
      <c r="IJH58" s="9"/>
      <c r="IJI58" s="9"/>
      <c r="IJJ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U58" s="9"/>
      <c r="IJV58" s="9"/>
      <c r="IJW58" s="9"/>
      <c r="IJX58" s="9"/>
      <c r="IJY58" s="9"/>
      <c r="IJZ58" s="9"/>
      <c r="IKA58" s="9"/>
      <c r="IKB58" s="9"/>
      <c r="IKC58" s="9"/>
      <c r="IKD58" s="9"/>
      <c r="IKE58" s="9"/>
      <c r="IKF58" s="9"/>
      <c r="IKG58" s="9"/>
      <c r="IKH58" s="9"/>
      <c r="IKI58" s="9"/>
      <c r="IKJ58" s="9"/>
      <c r="IKK58" s="9"/>
      <c r="IKL58" s="9"/>
      <c r="IKM58" s="9"/>
      <c r="IKN58" s="9"/>
      <c r="IKO58" s="9"/>
      <c r="IKP58" s="9"/>
      <c r="IKQ58" s="9"/>
      <c r="IKR58" s="9"/>
      <c r="IKS58" s="9"/>
      <c r="IKT58" s="9"/>
      <c r="IKU58" s="9"/>
      <c r="IKV58" s="9"/>
      <c r="IKW58" s="9"/>
      <c r="IKX58" s="9"/>
      <c r="IKY58" s="9"/>
      <c r="IKZ58" s="9"/>
      <c r="ILA58" s="9"/>
      <c r="ILB58" s="9"/>
      <c r="ILC58" s="9"/>
      <c r="ILD58" s="9"/>
      <c r="ILE58" s="9"/>
      <c r="ILF58" s="9"/>
      <c r="ILG58" s="9"/>
      <c r="ILH58" s="9"/>
      <c r="ILI58" s="9"/>
      <c r="ILJ58" s="9"/>
      <c r="ILK58" s="9"/>
      <c r="ILL58" s="9"/>
      <c r="ILM58" s="9"/>
      <c r="ILN58" s="9"/>
      <c r="ILO58" s="9"/>
      <c r="ILP58" s="9"/>
      <c r="ILQ58" s="9"/>
      <c r="ILR58" s="9"/>
      <c r="ILS58" s="9"/>
      <c r="ILT58" s="9"/>
      <c r="ILU58" s="9"/>
      <c r="ILV58" s="9"/>
      <c r="ILW58" s="9"/>
      <c r="ILX58" s="9"/>
      <c r="ILY58" s="9"/>
      <c r="ILZ58" s="9"/>
      <c r="IMA58" s="9"/>
      <c r="IMB58" s="9"/>
      <c r="IMC58" s="9"/>
      <c r="IMD58" s="9"/>
      <c r="IME58" s="9"/>
      <c r="IMF58" s="9"/>
      <c r="IMG58" s="9"/>
      <c r="IMH58" s="9"/>
      <c r="IMI58" s="9"/>
      <c r="IMJ58" s="9"/>
      <c r="IMK58" s="9"/>
      <c r="IML58" s="9"/>
      <c r="IMM58" s="9"/>
      <c r="IMN58" s="9"/>
      <c r="IMO58" s="9"/>
      <c r="IMP58" s="9"/>
      <c r="IMQ58" s="9"/>
      <c r="IMR58" s="9"/>
      <c r="IMS58" s="9"/>
      <c r="IMT58" s="9"/>
      <c r="IMU58" s="9"/>
      <c r="IMV58" s="9"/>
      <c r="IMW58" s="9"/>
      <c r="IMX58" s="9"/>
      <c r="IMY58" s="9"/>
      <c r="IMZ58" s="9"/>
      <c r="INA58" s="9"/>
      <c r="INB58" s="9"/>
      <c r="INC58" s="9"/>
      <c r="IND58" s="9"/>
      <c r="INE58" s="9"/>
      <c r="INF58" s="9"/>
      <c r="ING58" s="9"/>
      <c r="INH58" s="9"/>
      <c r="INI58" s="9"/>
      <c r="INJ58" s="9"/>
      <c r="INK58" s="9"/>
      <c r="INL58" s="9"/>
      <c r="INM58" s="9"/>
      <c r="INN58" s="9"/>
      <c r="INO58" s="9"/>
      <c r="INP58" s="9"/>
      <c r="INQ58" s="9"/>
      <c r="INR58" s="9"/>
      <c r="INS58" s="9"/>
      <c r="INT58" s="9"/>
      <c r="INU58" s="9"/>
      <c r="INV58" s="9"/>
      <c r="INW58" s="9"/>
      <c r="INX58" s="9"/>
      <c r="INY58" s="9"/>
      <c r="INZ58" s="9"/>
      <c r="IOA58" s="9"/>
      <c r="IOB58" s="9"/>
      <c r="IOC58" s="9"/>
      <c r="IOD58" s="9"/>
      <c r="IOE58" s="9"/>
      <c r="IOF58" s="9"/>
      <c r="IOG58" s="9"/>
      <c r="IOH58" s="9"/>
      <c r="IOI58" s="9"/>
      <c r="IOJ58" s="9"/>
      <c r="IOK58" s="9"/>
      <c r="IOL58" s="9"/>
      <c r="IOM58" s="9"/>
      <c r="ION58" s="9"/>
      <c r="IOO58" s="9"/>
      <c r="IOP58" s="9"/>
      <c r="IOQ58" s="9"/>
      <c r="IOR58" s="9"/>
      <c r="IOS58" s="9"/>
      <c r="IOT58" s="9"/>
      <c r="IOU58" s="9"/>
      <c r="IOV58" s="9"/>
      <c r="IOW58" s="9"/>
      <c r="IOX58" s="9"/>
      <c r="IOY58" s="9"/>
      <c r="IOZ58" s="9"/>
      <c r="IPA58" s="9"/>
      <c r="IPB58" s="9"/>
      <c r="IPC58" s="9"/>
      <c r="IPD58" s="9"/>
      <c r="IPE58" s="9"/>
      <c r="IPF58" s="9"/>
      <c r="IPG58" s="9"/>
      <c r="IPH58" s="9"/>
      <c r="IPI58" s="9"/>
      <c r="IPJ58" s="9"/>
      <c r="IPK58" s="9"/>
      <c r="IPL58" s="9"/>
      <c r="IPM58" s="9"/>
      <c r="IPN58" s="9"/>
      <c r="IPO58" s="9"/>
      <c r="IPP58" s="9"/>
      <c r="IPQ58" s="9"/>
      <c r="IPR58" s="9"/>
      <c r="IPS58" s="9"/>
      <c r="IPT58" s="9"/>
      <c r="IPU58" s="9"/>
      <c r="IPV58" s="9"/>
      <c r="IPW58" s="9"/>
      <c r="IPX58" s="9"/>
      <c r="IPY58" s="9"/>
      <c r="IPZ58" s="9"/>
      <c r="IQA58" s="9"/>
      <c r="IQB58" s="9"/>
      <c r="IQC58" s="9"/>
      <c r="IQD58" s="9"/>
      <c r="IQE58" s="9"/>
      <c r="IQF58" s="9"/>
      <c r="IQG58" s="9"/>
      <c r="IQH58" s="9"/>
      <c r="IQI58" s="9"/>
      <c r="IQJ58" s="9"/>
      <c r="IQK58" s="9"/>
      <c r="IQL58" s="9"/>
      <c r="IQM58" s="9"/>
      <c r="IQN58" s="9"/>
      <c r="IQO58" s="9"/>
      <c r="IQP58" s="9"/>
      <c r="IQQ58" s="9"/>
      <c r="IQR58" s="9"/>
      <c r="IQS58" s="9"/>
      <c r="IQT58" s="9"/>
      <c r="IQU58" s="9"/>
      <c r="IQV58" s="9"/>
      <c r="IQW58" s="9"/>
      <c r="IQX58" s="9"/>
      <c r="IQY58" s="9"/>
      <c r="IQZ58" s="9"/>
      <c r="IRA58" s="9"/>
      <c r="IRB58" s="9"/>
      <c r="IRC58" s="9"/>
      <c r="IRD58" s="9"/>
      <c r="IRE58" s="9"/>
      <c r="IRF58" s="9"/>
      <c r="IRG58" s="9"/>
      <c r="IRH58" s="9"/>
      <c r="IRI58" s="9"/>
      <c r="IRJ58" s="9"/>
      <c r="IRK58" s="9"/>
      <c r="IRL58" s="9"/>
      <c r="IRM58" s="9"/>
      <c r="IRN58" s="9"/>
      <c r="IRO58" s="9"/>
      <c r="IRP58" s="9"/>
      <c r="IRQ58" s="9"/>
      <c r="IRR58" s="9"/>
      <c r="IRS58" s="9"/>
      <c r="IRT58" s="9"/>
      <c r="IRU58" s="9"/>
      <c r="IRV58" s="9"/>
      <c r="IRW58" s="9"/>
      <c r="IRX58" s="9"/>
      <c r="IRY58" s="9"/>
      <c r="IRZ58" s="9"/>
      <c r="ISA58" s="9"/>
      <c r="ISB58" s="9"/>
      <c r="ISC58" s="9"/>
      <c r="ISD58" s="9"/>
      <c r="ISE58" s="9"/>
      <c r="ISF58" s="9"/>
      <c r="ISG58" s="9"/>
      <c r="ISH58" s="9"/>
      <c r="ISI58" s="9"/>
      <c r="ISJ58" s="9"/>
      <c r="ISK58" s="9"/>
      <c r="ISL58" s="9"/>
      <c r="ISM58" s="9"/>
      <c r="ISN58" s="9"/>
      <c r="ISO58" s="9"/>
      <c r="ISP58" s="9"/>
      <c r="ISQ58" s="9"/>
      <c r="ISR58" s="9"/>
      <c r="ISS58" s="9"/>
      <c r="IST58" s="9"/>
      <c r="ISU58" s="9"/>
      <c r="ISV58" s="9"/>
      <c r="ISW58" s="9"/>
      <c r="ISX58" s="9"/>
      <c r="ISY58" s="9"/>
      <c r="ISZ58" s="9"/>
      <c r="ITA58" s="9"/>
      <c r="ITB58" s="9"/>
      <c r="ITC58" s="9"/>
      <c r="ITD58" s="9"/>
      <c r="ITE58" s="9"/>
      <c r="ITF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Q58" s="9"/>
      <c r="ITR58" s="9"/>
      <c r="ITS58" s="9"/>
      <c r="ITT58" s="9"/>
      <c r="ITU58" s="9"/>
      <c r="ITV58" s="9"/>
      <c r="ITW58" s="9"/>
      <c r="ITX58" s="9"/>
      <c r="ITY58" s="9"/>
      <c r="ITZ58" s="9"/>
      <c r="IUA58" s="9"/>
      <c r="IUB58" s="9"/>
      <c r="IUC58" s="9"/>
      <c r="IUD58" s="9"/>
      <c r="IUE58" s="9"/>
      <c r="IUF58" s="9"/>
      <c r="IUG58" s="9"/>
      <c r="IUH58" s="9"/>
      <c r="IUI58" s="9"/>
      <c r="IUJ58" s="9"/>
      <c r="IUK58" s="9"/>
      <c r="IUL58" s="9"/>
      <c r="IUM58" s="9"/>
      <c r="IUN58" s="9"/>
      <c r="IUO58" s="9"/>
      <c r="IUP58" s="9"/>
      <c r="IUQ58" s="9"/>
      <c r="IUR58" s="9"/>
      <c r="IUS58" s="9"/>
      <c r="IUT58" s="9"/>
      <c r="IUU58" s="9"/>
      <c r="IUV58" s="9"/>
      <c r="IUW58" s="9"/>
      <c r="IUX58" s="9"/>
      <c r="IUY58" s="9"/>
      <c r="IUZ58" s="9"/>
      <c r="IVA58" s="9"/>
      <c r="IVB58" s="9"/>
      <c r="IVC58" s="9"/>
      <c r="IVD58" s="9"/>
      <c r="IVE58" s="9"/>
      <c r="IVF58" s="9"/>
      <c r="IVG58" s="9"/>
      <c r="IVH58" s="9"/>
      <c r="IVI58" s="9"/>
      <c r="IVJ58" s="9"/>
      <c r="IVK58" s="9"/>
      <c r="IVL58" s="9"/>
      <c r="IVM58" s="9"/>
      <c r="IVN58" s="9"/>
      <c r="IVO58" s="9"/>
      <c r="IVP58" s="9"/>
      <c r="IVQ58" s="9"/>
      <c r="IVR58" s="9"/>
      <c r="IVS58" s="9"/>
      <c r="IVT58" s="9"/>
      <c r="IVU58" s="9"/>
      <c r="IVV58" s="9"/>
      <c r="IVW58" s="9"/>
      <c r="IVX58" s="9"/>
      <c r="IVY58" s="9"/>
      <c r="IVZ58" s="9"/>
      <c r="IWA58" s="9"/>
      <c r="IWB58" s="9"/>
      <c r="IWC58" s="9"/>
      <c r="IWD58" s="9"/>
      <c r="IWE58" s="9"/>
      <c r="IWF58" s="9"/>
      <c r="IWG58" s="9"/>
      <c r="IWH58" s="9"/>
      <c r="IWI58" s="9"/>
      <c r="IWJ58" s="9"/>
      <c r="IWK58" s="9"/>
      <c r="IWL58" s="9"/>
      <c r="IWM58" s="9"/>
      <c r="IWN58" s="9"/>
      <c r="IWO58" s="9"/>
      <c r="IWP58" s="9"/>
      <c r="IWQ58" s="9"/>
      <c r="IWR58" s="9"/>
      <c r="IWS58" s="9"/>
      <c r="IWT58" s="9"/>
      <c r="IWU58" s="9"/>
      <c r="IWV58" s="9"/>
      <c r="IWW58" s="9"/>
      <c r="IWX58" s="9"/>
      <c r="IWY58" s="9"/>
      <c r="IWZ58" s="9"/>
      <c r="IXA58" s="9"/>
      <c r="IXB58" s="9"/>
      <c r="IXC58" s="9"/>
      <c r="IXD58" s="9"/>
      <c r="IXE58" s="9"/>
      <c r="IXF58" s="9"/>
      <c r="IXG58" s="9"/>
      <c r="IXH58" s="9"/>
      <c r="IXI58" s="9"/>
      <c r="IXJ58" s="9"/>
      <c r="IXK58" s="9"/>
      <c r="IXL58" s="9"/>
      <c r="IXM58" s="9"/>
      <c r="IXN58" s="9"/>
      <c r="IXO58" s="9"/>
      <c r="IXP58" s="9"/>
      <c r="IXQ58" s="9"/>
      <c r="IXR58" s="9"/>
      <c r="IXS58" s="9"/>
      <c r="IXT58" s="9"/>
      <c r="IXU58" s="9"/>
      <c r="IXV58" s="9"/>
      <c r="IXW58" s="9"/>
      <c r="IXX58" s="9"/>
      <c r="IXY58" s="9"/>
      <c r="IXZ58" s="9"/>
      <c r="IYA58" s="9"/>
      <c r="IYB58" s="9"/>
      <c r="IYC58" s="9"/>
      <c r="IYD58" s="9"/>
      <c r="IYE58" s="9"/>
      <c r="IYF58" s="9"/>
      <c r="IYG58" s="9"/>
      <c r="IYH58" s="9"/>
      <c r="IYI58" s="9"/>
      <c r="IYJ58" s="9"/>
      <c r="IYK58" s="9"/>
      <c r="IYL58" s="9"/>
      <c r="IYM58" s="9"/>
      <c r="IYN58" s="9"/>
      <c r="IYO58" s="9"/>
      <c r="IYP58" s="9"/>
      <c r="IYQ58" s="9"/>
      <c r="IYR58" s="9"/>
      <c r="IYS58" s="9"/>
      <c r="IYT58" s="9"/>
      <c r="IYU58" s="9"/>
      <c r="IYV58" s="9"/>
      <c r="IYW58" s="9"/>
      <c r="IYX58" s="9"/>
      <c r="IYY58" s="9"/>
      <c r="IYZ58" s="9"/>
      <c r="IZA58" s="9"/>
      <c r="IZB58" s="9"/>
      <c r="IZC58" s="9"/>
      <c r="IZD58" s="9"/>
      <c r="IZE58" s="9"/>
      <c r="IZF58" s="9"/>
      <c r="IZG58" s="9"/>
      <c r="IZH58" s="9"/>
      <c r="IZI58" s="9"/>
      <c r="IZJ58" s="9"/>
      <c r="IZK58" s="9"/>
      <c r="IZL58" s="9"/>
      <c r="IZM58" s="9"/>
      <c r="IZN58" s="9"/>
      <c r="IZO58" s="9"/>
      <c r="IZP58" s="9"/>
      <c r="IZQ58" s="9"/>
      <c r="IZR58" s="9"/>
      <c r="IZS58" s="9"/>
      <c r="IZT58" s="9"/>
      <c r="IZU58" s="9"/>
      <c r="IZV58" s="9"/>
      <c r="IZW58" s="9"/>
      <c r="IZX58" s="9"/>
      <c r="IZY58" s="9"/>
      <c r="IZZ58" s="9"/>
      <c r="JAA58" s="9"/>
      <c r="JAB58" s="9"/>
      <c r="JAC58" s="9"/>
      <c r="JAD58" s="9"/>
      <c r="JAE58" s="9"/>
      <c r="JAF58" s="9"/>
      <c r="JAG58" s="9"/>
      <c r="JAH58" s="9"/>
      <c r="JAI58" s="9"/>
      <c r="JAJ58" s="9"/>
      <c r="JAK58" s="9"/>
      <c r="JAL58" s="9"/>
      <c r="JAM58" s="9"/>
      <c r="JAN58" s="9"/>
      <c r="JAO58" s="9"/>
      <c r="JAP58" s="9"/>
      <c r="JAQ58" s="9"/>
      <c r="JAR58" s="9"/>
      <c r="JAS58" s="9"/>
      <c r="JAT58" s="9"/>
      <c r="JAU58" s="9"/>
      <c r="JAV58" s="9"/>
      <c r="JAW58" s="9"/>
      <c r="JAX58" s="9"/>
      <c r="JAY58" s="9"/>
      <c r="JAZ58" s="9"/>
      <c r="JBA58" s="9"/>
      <c r="JBB58" s="9"/>
      <c r="JBC58" s="9"/>
      <c r="JBD58" s="9"/>
      <c r="JBE58" s="9"/>
      <c r="JBF58" s="9"/>
      <c r="JBG58" s="9"/>
      <c r="JBH58" s="9"/>
      <c r="JBI58" s="9"/>
      <c r="JBJ58" s="9"/>
      <c r="JBK58" s="9"/>
      <c r="JBL58" s="9"/>
      <c r="JBM58" s="9"/>
      <c r="JBN58" s="9"/>
      <c r="JBO58" s="9"/>
      <c r="JBP58" s="9"/>
      <c r="JBQ58" s="9"/>
      <c r="JBR58" s="9"/>
      <c r="JBS58" s="9"/>
      <c r="JBT58" s="9"/>
      <c r="JBU58" s="9"/>
      <c r="JBV58" s="9"/>
      <c r="JBW58" s="9"/>
      <c r="JBX58" s="9"/>
      <c r="JBY58" s="9"/>
      <c r="JBZ58" s="9"/>
      <c r="JCA58" s="9"/>
      <c r="JCB58" s="9"/>
      <c r="JCC58" s="9"/>
      <c r="JCD58" s="9"/>
      <c r="JCE58" s="9"/>
      <c r="JCF58" s="9"/>
      <c r="JCG58" s="9"/>
      <c r="JCH58" s="9"/>
      <c r="JCI58" s="9"/>
      <c r="JCJ58" s="9"/>
      <c r="JCK58" s="9"/>
      <c r="JCL58" s="9"/>
      <c r="JCM58" s="9"/>
      <c r="JCN58" s="9"/>
      <c r="JCO58" s="9"/>
      <c r="JCP58" s="9"/>
      <c r="JCQ58" s="9"/>
      <c r="JCR58" s="9"/>
      <c r="JCS58" s="9"/>
      <c r="JCT58" s="9"/>
      <c r="JCU58" s="9"/>
      <c r="JCV58" s="9"/>
      <c r="JCW58" s="9"/>
      <c r="JCX58" s="9"/>
      <c r="JCY58" s="9"/>
      <c r="JCZ58" s="9"/>
      <c r="JDA58" s="9"/>
      <c r="JDB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M58" s="9"/>
      <c r="JDN58" s="9"/>
      <c r="JDO58" s="9"/>
      <c r="JDP58" s="9"/>
      <c r="JDQ58" s="9"/>
      <c r="JDR58" s="9"/>
      <c r="JDS58" s="9"/>
      <c r="JDT58" s="9"/>
      <c r="JDU58" s="9"/>
      <c r="JDV58" s="9"/>
      <c r="JDW58" s="9"/>
      <c r="JDX58" s="9"/>
      <c r="JDY58" s="9"/>
      <c r="JDZ58" s="9"/>
      <c r="JEA58" s="9"/>
      <c r="JEB58" s="9"/>
      <c r="JEC58" s="9"/>
      <c r="JED58" s="9"/>
      <c r="JEE58" s="9"/>
      <c r="JEF58" s="9"/>
      <c r="JEG58" s="9"/>
      <c r="JEH58" s="9"/>
      <c r="JEI58" s="9"/>
      <c r="JEJ58" s="9"/>
      <c r="JEK58" s="9"/>
      <c r="JEL58" s="9"/>
      <c r="JEM58" s="9"/>
      <c r="JEN58" s="9"/>
      <c r="JEO58" s="9"/>
      <c r="JEP58" s="9"/>
      <c r="JEQ58" s="9"/>
      <c r="JER58" s="9"/>
      <c r="JES58" s="9"/>
      <c r="JET58" s="9"/>
      <c r="JEU58" s="9"/>
      <c r="JEV58" s="9"/>
      <c r="JEW58" s="9"/>
      <c r="JEX58" s="9"/>
      <c r="JEY58" s="9"/>
      <c r="JEZ58" s="9"/>
      <c r="JFA58" s="9"/>
      <c r="JFB58" s="9"/>
      <c r="JFC58" s="9"/>
      <c r="JFD58" s="9"/>
      <c r="JFE58" s="9"/>
      <c r="JFF58" s="9"/>
      <c r="JFG58" s="9"/>
      <c r="JFH58" s="9"/>
      <c r="JFI58" s="9"/>
      <c r="JFJ58" s="9"/>
      <c r="JFK58" s="9"/>
      <c r="JFL58" s="9"/>
      <c r="JFM58" s="9"/>
      <c r="JFN58" s="9"/>
      <c r="JFO58" s="9"/>
      <c r="JFP58" s="9"/>
      <c r="JFQ58" s="9"/>
      <c r="JFR58" s="9"/>
      <c r="JFS58" s="9"/>
      <c r="JFT58" s="9"/>
      <c r="JFU58" s="9"/>
      <c r="JFV58" s="9"/>
      <c r="JFW58" s="9"/>
      <c r="JFX58" s="9"/>
      <c r="JFY58" s="9"/>
      <c r="JFZ58" s="9"/>
      <c r="JGA58" s="9"/>
      <c r="JGB58" s="9"/>
      <c r="JGC58" s="9"/>
      <c r="JGD58" s="9"/>
      <c r="JGE58" s="9"/>
      <c r="JGF58" s="9"/>
      <c r="JGG58" s="9"/>
      <c r="JGH58" s="9"/>
      <c r="JGI58" s="9"/>
      <c r="JGJ58" s="9"/>
      <c r="JGK58" s="9"/>
      <c r="JGL58" s="9"/>
      <c r="JGM58" s="9"/>
      <c r="JGN58" s="9"/>
      <c r="JGO58" s="9"/>
      <c r="JGP58" s="9"/>
      <c r="JGQ58" s="9"/>
      <c r="JGR58" s="9"/>
      <c r="JGS58" s="9"/>
      <c r="JGT58" s="9"/>
      <c r="JGU58" s="9"/>
      <c r="JGV58" s="9"/>
      <c r="JGW58" s="9"/>
      <c r="JGX58" s="9"/>
      <c r="JGY58" s="9"/>
      <c r="JGZ58" s="9"/>
      <c r="JHA58" s="9"/>
      <c r="JHB58" s="9"/>
      <c r="JHC58" s="9"/>
      <c r="JHD58" s="9"/>
      <c r="JHE58" s="9"/>
      <c r="JHF58" s="9"/>
      <c r="JHG58" s="9"/>
      <c r="JHH58" s="9"/>
      <c r="JHI58" s="9"/>
      <c r="JHJ58" s="9"/>
      <c r="JHK58" s="9"/>
      <c r="JHL58" s="9"/>
      <c r="JHM58" s="9"/>
      <c r="JHN58" s="9"/>
      <c r="JHO58" s="9"/>
      <c r="JHP58" s="9"/>
      <c r="JHQ58" s="9"/>
      <c r="JHR58" s="9"/>
      <c r="JHS58" s="9"/>
      <c r="JHT58" s="9"/>
      <c r="JHU58" s="9"/>
      <c r="JHV58" s="9"/>
      <c r="JHW58" s="9"/>
      <c r="JHX58" s="9"/>
      <c r="JHY58" s="9"/>
      <c r="JHZ58" s="9"/>
      <c r="JIA58" s="9"/>
      <c r="JIB58" s="9"/>
      <c r="JIC58" s="9"/>
      <c r="JID58" s="9"/>
      <c r="JIE58" s="9"/>
      <c r="JIF58" s="9"/>
      <c r="JIG58" s="9"/>
      <c r="JIH58" s="9"/>
      <c r="JII58" s="9"/>
      <c r="JIJ58" s="9"/>
      <c r="JIK58" s="9"/>
      <c r="JIL58" s="9"/>
      <c r="JIM58" s="9"/>
      <c r="JIN58" s="9"/>
      <c r="JIO58" s="9"/>
      <c r="JIP58" s="9"/>
      <c r="JIQ58" s="9"/>
      <c r="JIR58" s="9"/>
      <c r="JIS58" s="9"/>
      <c r="JIT58" s="9"/>
      <c r="JIU58" s="9"/>
      <c r="JIV58" s="9"/>
      <c r="JIW58" s="9"/>
      <c r="JIX58" s="9"/>
      <c r="JIY58" s="9"/>
      <c r="JIZ58" s="9"/>
      <c r="JJA58" s="9"/>
      <c r="JJB58" s="9"/>
      <c r="JJC58" s="9"/>
      <c r="JJD58" s="9"/>
      <c r="JJE58" s="9"/>
      <c r="JJF58" s="9"/>
      <c r="JJG58" s="9"/>
      <c r="JJH58" s="9"/>
      <c r="JJI58" s="9"/>
      <c r="JJJ58" s="9"/>
      <c r="JJK58" s="9"/>
      <c r="JJL58" s="9"/>
      <c r="JJM58" s="9"/>
      <c r="JJN58" s="9"/>
      <c r="JJO58" s="9"/>
      <c r="JJP58" s="9"/>
      <c r="JJQ58" s="9"/>
      <c r="JJR58" s="9"/>
      <c r="JJS58" s="9"/>
      <c r="JJT58" s="9"/>
      <c r="JJU58" s="9"/>
      <c r="JJV58" s="9"/>
      <c r="JJW58" s="9"/>
      <c r="JJX58" s="9"/>
      <c r="JJY58" s="9"/>
      <c r="JJZ58" s="9"/>
      <c r="JKA58" s="9"/>
      <c r="JKB58" s="9"/>
      <c r="JKC58" s="9"/>
      <c r="JKD58" s="9"/>
      <c r="JKE58" s="9"/>
      <c r="JKF58" s="9"/>
      <c r="JKG58" s="9"/>
      <c r="JKH58" s="9"/>
      <c r="JKI58" s="9"/>
      <c r="JKJ58" s="9"/>
      <c r="JKK58" s="9"/>
      <c r="JKL58" s="9"/>
      <c r="JKM58" s="9"/>
      <c r="JKN58" s="9"/>
      <c r="JKO58" s="9"/>
      <c r="JKP58" s="9"/>
      <c r="JKQ58" s="9"/>
      <c r="JKR58" s="9"/>
      <c r="JKS58" s="9"/>
      <c r="JKT58" s="9"/>
      <c r="JKU58" s="9"/>
      <c r="JKV58" s="9"/>
      <c r="JKW58" s="9"/>
      <c r="JKX58" s="9"/>
      <c r="JKY58" s="9"/>
      <c r="JKZ58" s="9"/>
      <c r="JLA58" s="9"/>
      <c r="JLB58" s="9"/>
      <c r="JLC58" s="9"/>
      <c r="JLD58" s="9"/>
      <c r="JLE58" s="9"/>
      <c r="JLF58" s="9"/>
      <c r="JLG58" s="9"/>
      <c r="JLH58" s="9"/>
      <c r="JLI58" s="9"/>
      <c r="JLJ58" s="9"/>
      <c r="JLK58" s="9"/>
      <c r="JLL58" s="9"/>
      <c r="JLM58" s="9"/>
      <c r="JLN58" s="9"/>
      <c r="JLO58" s="9"/>
      <c r="JLP58" s="9"/>
      <c r="JLQ58" s="9"/>
      <c r="JLR58" s="9"/>
      <c r="JLS58" s="9"/>
      <c r="JLT58" s="9"/>
      <c r="JLU58" s="9"/>
      <c r="JLV58" s="9"/>
      <c r="JLW58" s="9"/>
      <c r="JLX58" s="9"/>
      <c r="JLY58" s="9"/>
      <c r="JLZ58" s="9"/>
      <c r="JMA58" s="9"/>
      <c r="JMB58" s="9"/>
      <c r="JMC58" s="9"/>
      <c r="JMD58" s="9"/>
      <c r="JME58" s="9"/>
      <c r="JMF58" s="9"/>
      <c r="JMG58" s="9"/>
      <c r="JMH58" s="9"/>
      <c r="JMI58" s="9"/>
      <c r="JMJ58" s="9"/>
      <c r="JMK58" s="9"/>
      <c r="JML58" s="9"/>
      <c r="JMM58" s="9"/>
      <c r="JMN58" s="9"/>
      <c r="JMO58" s="9"/>
      <c r="JMP58" s="9"/>
      <c r="JMQ58" s="9"/>
      <c r="JMR58" s="9"/>
      <c r="JMS58" s="9"/>
      <c r="JMT58" s="9"/>
      <c r="JMU58" s="9"/>
      <c r="JMV58" s="9"/>
      <c r="JMW58" s="9"/>
      <c r="JMX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I58" s="9"/>
      <c r="JNJ58" s="9"/>
      <c r="JNK58" s="9"/>
      <c r="JNL58" s="9"/>
      <c r="JNM58" s="9"/>
      <c r="JNN58" s="9"/>
      <c r="JNO58" s="9"/>
      <c r="JNP58" s="9"/>
      <c r="JNQ58" s="9"/>
      <c r="JNR58" s="9"/>
      <c r="JNS58" s="9"/>
      <c r="JNT58" s="9"/>
      <c r="JNU58" s="9"/>
      <c r="JNV58" s="9"/>
      <c r="JNW58" s="9"/>
      <c r="JNX58" s="9"/>
      <c r="JNY58" s="9"/>
      <c r="JNZ58" s="9"/>
      <c r="JOA58" s="9"/>
      <c r="JOB58" s="9"/>
      <c r="JOC58" s="9"/>
      <c r="JOD58" s="9"/>
      <c r="JOE58" s="9"/>
      <c r="JOF58" s="9"/>
      <c r="JOG58" s="9"/>
      <c r="JOH58" s="9"/>
      <c r="JOI58" s="9"/>
      <c r="JOJ58" s="9"/>
      <c r="JOK58" s="9"/>
      <c r="JOL58" s="9"/>
      <c r="JOM58" s="9"/>
      <c r="JON58" s="9"/>
      <c r="JOO58" s="9"/>
      <c r="JOP58" s="9"/>
      <c r="JOQ58" s="9"/>
      <c r="JOR58" s="9"/>
      <c r="JOS58" s="9"/>
      <c r="JOT58" s="9"/>
      <c r="JOU58" s="9"/>
      <c r="JOV58" s="9"/>
      <c r="JOW58" s="9"/>
      <c r="JOX58" s="9"/>
      <c r="JOY58" s="9"/>
      <c r="JOZ58" s="9"/>
      <c r="JPA58" s="9"/>
      <c r="JPB58" s="9"/>
      <c r="JPC58" s="9"/>
      <c r="JPD58" s="9"/>
      <c r="JPE58" s="9"/>
      <c r="JPF58" s="9"/>
      <c r="JPG58" s="9"/>
      <c r="JPH58" s="9"/>
      <c r="JPI58" s="9"/>
      <c r="JPJ58" s="9"/>
      <c r="JPK58" s="9"/>
      <c r="JPL58" s="9"/>
      <c r="JPM58" s="9"/>
      <c r="JPN58" s="9"/>
      <c r="JPO58" s="9"/>
      <c r="JPP58" s="9"/>
      <c r="JPQ58" s="9"/>
      <c r="JPR58" s="9"/>
      <c r="JPS58" s="9"/>
      <c r="JPT58" s="9"/>
      <c r="JPU58" s="9"/>
      <c r="JPV58" s="9"/>
      <c r="JPW58" s="9"/>
      <c r="JPX58" s="9"/>
      <c r="JPY58" s="9"/>
      <c r="JPZ58" s="9"/>
      <c r="JQA58" s="9"/>
      <c r="JQB58" s="9"/>
      <c r="JQC58" s="9"/>
      <c r="JQD58" s="9"/>
      <c r="JQE58" s="9"/>
      <c r="JQF58" s="9"/>
      <c r="JQG58" s="9"/>
      <c r="JQH58" s="9"/>
      <c r="JQI58" s="9"/>
      <c r="JQJ58" s="9"/>
      <c r="JQK58" s="9"/>
      <c r="JQL58" s="9"/>
      <c r="JQM58" s="9"/>
      <c r="JQN58" s="9"/>
      <c r="JQO58" s="9"/>
      <c r="JQP58" s="9"/>
      <c r="JQQ58" s="9"/>
      <c r="JQR58" s="9"/>
      <c r="JQS58" s="9"/>
      <c r="JQT58" s="9"/>
      <c r="JQU58" s="9"/>
      <c r="JQV58" s="9"/>
      <c r="JQW58" s="9"/>
      <c r="JQX58" s="9"/>
      <c r="JQY58" s="9"/>
      <c r="JQZ58" s="9"/>
      <c r="JRA58" s="9"/>
      <c r="JRB58" s="9"/>
      <c r="JRC58" s="9"/>
      <c r="JRD58" s="9"/>
      <c r="JRE58" s="9"/>
      <c r="JRF58" s="9"/>
      <c r="JRG58" s="9"/>
      <c r="JRH58" s="9"/>
      <c r="JRI58" s="9"/>
      <c r="JRJ58" s="9"/>
      <c r="JRK58" s="9"/>
      <c r="JRL58" s="9"/>
      <c r="JRM58" s="9"/>
      <c r="JRN58" s="9"/>
      <c r="JRO58" s="9"/>
      <c r="JRP58" s="9"/>
      <c r="JRQ58" s="9"/>
      <c r="JRR58" s="9"/>
      <c r="JRS58" s="9"/>
      <c r="JRT58" s="9"/>
      <c r="JRU58" s="9"/>
      <c r="JRV58" s="9"/>
      <c r="JRW58" s="9"/>
      <c r="JRX58" s="9"/>
      <c r="JRY58" s="9"/>
      <c r="JRZ58" s="9"/>
      <c r="JSA58" s="9"/>
      <c r="JSB58" s="9"/>
      <c r="JSC58" s="9"/>
      <c r="JSD58" s="9"/>
      <c r="JSE58" s="9"/>
      <c r="JSF58" s="9"/>
      <c r="JSG58" s="9"/>
      <c r="JSH58" s="9"/>
      <c r="JSI58" s="9"/>
      <c r="JSJ58" s="9"/>
      <c r="JSK58" s="9"/>
      <c r="JSL58" s="9"/>
      <c r="JSM58" s="9"/>
      <c r="JSN58" s="9"/>
      <c r="JSO58" s="9"/>
      <c r="JSP58" s="9"/>
      <c r="JSQ58" s="9"/>
      <c r="JSR58" s="9"/>
      <c r="JSS58" s="9"/>
      <c r="JST58" s="9"/>
      <c r="JSU58" s="9"/>
      <c r="JSV58" s="9"/>
      <c r="JSW58" s="9"/>
      <c r="JSX58" s="9"/>
      <c r="JSY58" s="9"/>
      <c r="JSZ58" s="9"/>
      <c r="JTA58" s="9"/>
      <c r="JTB58" s="9"/>
      <c r="JTC58" s="9"/>
      <c r="JTD58" s="9"/>
      <c r="JTE58" s="9"/>
      <c r="JTF58" s="9"/>
      <c r="JTG58" s="9"/>
      <c r="JTH58" s="9"/>
      <c r="JTI58" s="9"/>
      <c r="JTJ58" s="9"/>
      <c r="JTK58" s="9"/>
      <c r="JTL58" s="9"/>
      <c r="JTM58" s="9"/>
      <c r="JTN58" s="9"/>
      <c r="JTO58" s="9"/>
      <c r="JTP58" s="9"/>
      <c r="JTQ58" s="9"/>
      <c r="JTR58" s="9"/>
      <c r="JTS58" s="9"/>
      <c r="JTT58" s="9"/>
      <c r="JTU58" s="9"/>
      <c r="JTV58" s="9"/>
      <c r="JTW58" s="9"/>
      <c r="JTX58" s="9"/>
      <c r="JTY58" s="9"/>
      <c r="JTZ58" s="9"/>
      <c r="JUA58" s="9"/>
      <c r="JUB58" s="9"/>
      <c r="JUC58" s="9"/>
      <c r="JUD58" s="9"/>
      <c r="JUE58" s="9"/>
      <c r="JUF58" s="9"/>
      <c r="JUG58" s="9"/>
      <c r="JUH58" s="9"/>
      <c r="JUI58" s="9"/>
      <c r="JUJ58" s="9"/>
      <c r="JUK58" s="9"/>
      <c r="JUL58" s="9"/>
      <c r="JUM58" s="9"/>
      <c r="JUN58" s="9"/>
      <c r="JUO58" s="9"/>
      <c r="JUP58" s="9"/>
      <c r="JUQ58" s="9"/>
      <c r="JUR58" s="9"/>
      <c r="JUS58" s="9"/>
      <c r="JUT58" s="9"/>
      <c r="JUU58" s="9"/>
      <c r="JUV58" s="9"/>
      <c r="JUW58" s="9"/>
      <c r="JUX58" s="9"/>
      <c r="JUY58" s="9"/>
      <c r="JUZ58" s="9"/>
      <c r="JVA58" s="9"/>
      <c r="JVB58" s="9"/>
      <c r="JVC58" s="9"/>
      <c r="JVD58" s="9"/>
      <c r="JVE58" s="9"/>
      <c r="JVF58" s="9"/>
      <c r="JVG58" s="9"/>
      <c r="JVH58" s="9"/>
      <c r="JVI58" s="9"/>
      <c r="JVJ58" s="9"/>
      <c r="JVK58" s="9"/>
      <c r="JVL58" s="9"/>
      <c r="JVM58" s="9"/>
      <c r="JVN58" s="9"/>
      <c r="JVO58" s="9"/>
      <c r="JVP58" s="9"/>
      <c r="JVQ58" s="9"/>
      <c r="JVR58" s="9"/>
      <c r="JVS58" s="9"/>
      <c r="JVT58" s="9"/>
      <c r="JVU58" s="9"/>
      <c r="JVV58" s="9"/>
      <c r="JVW58" s="9"/>
      <c r="JVX58" s="9"/>
      <c r="JVY58" s="9"/>
      <c r="JVZ58" s="9"/>
      <c r="JWA58" s="9"/>
      <c r="JWB58" s="9"/>
      <c r="JWC58" s="9"/>
      <c r="JWD58" s="9"/>
      <c r="JWE58" s="9"/>
      <c r="JWF58" s="9"/>
      <c r="JWG58" s="9"/>
      <c r="JWH58" s="9"/>
      <c r="JWI58" s="9"/>
      <c r="JWJ58" s="9"/>
      <c r="JWK58" s="9"/>
      <c r="JWL58" s="9"/>
      <c r="JWM58" s="9"/>
      <c r="JWN58" s="9"/>
      <c r="JWO58" s="9"/>
      <c r="JWP58" s="9"/>
      <c r="JWQ58" s="9"/>
      <c r="JWR58" s="9"/>
      <c r="JWS58" s="9"/>
      <c r="JWT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E58" s="9"/>
      <c r="JXF58" s="9"/>
      <c r="JXG58" s="9"/>
      <c r="JXH58" s="9"/>
      <c r="JXI58" s="9"/>
      <c r="JXJ58" s="9"/>
      <c r="JXK58" s="9"/>
      <c r="JXL58" s="9"/>
      <c r="JXM58" s="9"/>
      <c r="JXN58" s="9"/>
      <c r="JXO58" s="9"/>
      <c r="JXP58" s="9"/>
      <c r="JXQ58" s="9"/>
      <c r="JXR58" s="9"/>
      <c r="JXS58" s="9"/>
      <c r="JXT58" s="9"/>
      <c r="JXU58" s="9"/>
      <c r="JXV58" s="9"/>
      <c r="JXW58" s="9"/>
      <c r="JXX58" s="9"/>
      <c r="JXY58" s="9"/>
      <c r="JXZ58" s="9"/>
      <c r="JYA58" s="9"/>
      <c r="JYB58" s="9"/>
      <c r="JYC58" s="9"/>
      <c r="JYD58" s="9"/>
      <c r="JYE58" s="9"/>
      <c r="JYF58" s="9"/>
      <c r="JYG58" s="9"/>
      <c r="JYH58" s="9"/>
      <c r="JYI58" s="9"/>
      <c r="JYJ58" s="9"/>
      <c r="JYK58" s="9"/>
      <c r="JYL58" s="9"/>
      <c r="JYM58" s="9"/>
      <c r="JYN58" s="9"/>
      <c r="JYO58" s="9"/>
      <c r="JYP58" s="9"/>
      <c r="JYQ58" s="9"/>
      <c r="JYR58" s="9"/>
      <c r="JYS58" s="9"/>
      <c r="JYT58" s="9"/>
      <c r="JYU58" s="9"/>
      <c r="JYV58" s="9"/>
      <c r="JYW58" s="9"/>
      <c r="JYX58" s="9"/>
      <c r="JYY58" s="9"/>
      <c r="JYZ58" s="9"/>
      <c r="JZA58" s="9"/>
      <c r="JZB58" s="9"/>
      <c r="JZC58" s="9"/>
      <c r="JZD58" s="9"/>
      <c r="JZE58" s="9"/>
      <c r="JZF58" s="9"/>
      <c r="JZG58" s="9"/>
      <c r="JZH58" s="9"/>
      <c r="JZI58" s="9"/>
      <c r="JZJ58" s="9"/>
      <c r="JZK58" s="9"/>
      <c r="JZL58" s="9"/>
      <c r="JZM58" s="9"/>
      <c r="JZN58" s="9"/>
      <c r="JZO58" s="9"/>
      <c r="JZP58" s="9"/>
      <c r="JZQ58" s="9"/>
      <c r="JZR58" s="9"/>
      <c r="JZS58" s="9"/>
      <c r="JZT58" s="9"/>
      <c r="JZU58" s="9"/>
      <c r="JZV58" s="9"/>
      <c r="JZW58" s="9"/>
      <c r="JZX58" s="9"/>
      <c r="JZY58" s="9"/>
      <c r="JZZ58" s="9"/>
      <c r="KAA58" s="9"/>
      <c r="KAB58" s="9"/>
      <c r="KAC58" s="9"/>
      <c r="KAD58" s="9"/>
      <c r="KAE58" s="9"/>
      <c r="KAF58" s="9"/>
      <c r="KAG58" s="9"/>
      <c r="KAH58" s="9"/>
      <c r="KAI58" s="9"/>
      <c r="KAJ58" s="9"/>
      <c r="KAK58" s="9"/>
      <c r="KAL58" s="9"/>
      <c r="KAM58" s="9"/>
      <c r="KAN58" s="9"/>
      <c r="KAO58" s="9"/>
      <c r="KAP58" s="9"/>
      <c r="KAQ58" s="9"/>
      <c r="KAR58" s="9"/>
      <c r="KAS58" s="9"/>
      <c r="KAT58" s="9"/>
      <c r="KAU58" s="9"/>
      <c r="KAV58" s="9"/>
      <c r="KAW58" s="9"/>
      <c r="KAX58" s="9"/>
      <c r="KAY58" s="9"/>
      <c r="KAZ58" s="9"/>
      <c r="KBA58" s="9"/>
      <c r="KBB58" s="9"/>
      <c r="KBC58" s="9"/>
      <c r="KBD58" s="9"/>
      <c r="KBE58" s="9"/>
      <c r="KBF58" s="9"/>
      <c r="KBG58" s="9"/>
      <c r="KBH58" s="9"/>
      <c r="KBI58" s="9"/>
      <c r="KBJ58" s="9"/>
      <c r="KBK58" s="9"/>
      <c r="KBL58" s="9"/>
      <c r="KBM58" s="9"/>
      <c r="KBN58" s="9"/>
      <c r="KBO58" s="9"/>
      <c r="KBP58" s="9"/>
      <c r="KBQ58" s="9"/>
      <c r="KBR58" s="9"/>
      <c r="KBS58" s="9"/>
      <c r="KBT58" s="9"/>
      <c r="KBU58" s="9"/>
      <c r="KBV58" s="9"/>
      <c r="KBW58" s="9"/>
      <c r="KBX58" s="9"/>
      <c r="KBY58" s="9"/>
      <c r="KBZ58" s="9"/>
      <c r="KCA58" s="9"/>
      <c r="KCB58" s="9"/>
      <c r="KCC58" s="9"/>
      <c r="KCD58" s="9"/>
      <c r="KCE58" s="9"/>
      <c r="KCF58" s="9"/>
      <c r="KCG58" s="9"/>
      <c r="KCH58" s="9"/>
      <c r="KCI58" s="9"/>
      <c r="KCJ58" s="9"/>
      <c r="KCK58" s="9"/>
      <c r="KCL58" s="9"/>
      <c r="KCM58" s="9"/>
      <c r="KCN58" s="9"/>
      <c r="KCO58" s="9"/>
      <c r="KCP58" s="9"/>
      <c r="KCQ58" s="9"/>
      <c r="KCR58" s="9"/>
      <c r="KCS58" s="9"/>
      <c r="KCT58" s="9"/>
      <c r="KCU58" s="9"/>
      <c r="KCV58" s="9"/>
      <c r="KCW58" s="9"/>
      <c r="KCX58" s="9"/>
      <c r="KCY58" s="9"/>
      <c r="KCZ58" s="9"/>
      <c r="KDA58" s="9"/>
      <c r="KDB58" s="9"/>
      <c r="KDC58" s="9"/>
      <c r="KDD58" s="9"/>
      <c r="KDE58" s="9"/>
      <c r="KDF58" s="9"/>
      <c r="KDG58" s="9"/>
      <c r="KDH58" s="9"/>
      <c r="KDI58" s="9"/>
      <c r="KDJ58" s="9"/>
      <c r="KDK58" s="9"/>
      <c r="KDL58" s="9"/>
      <c r="KDM58" s="9"/>
      <c r="KDN58" s="9"/>
      <c r="KDO58" s="9"/>
      <c r="KDP58" s="9"/>
      <c r="KDQ58" s="9"/>
      <c r="KDR58" s="9"/>
      <c r="KDS58" s="9"/>
      <c r="KDT58" s="9"/>
      <c r="KDU58" s="9"/>
      <c r="KDV58" s="9"/>
      <c r="KDW58" s="9"/>
      <c r="KDX58" s="9"/>
      <c r="KDY58" s="9"/>
      <c r="KDZ58" s="9"/>
      <c r="KEA58" s="9"/>
      <c r="KEB58" s="9"/>
      <c r="KEC58" s="9"/>
      <c r="KED58" s="9"/>
      <c r="KEE58" s="9"/>
      <c r="KEF58" s="9"/>
      <c r="KEG58" s="9"/>
      <c r="KEH58" s="9"/>
      <c r="KEI58" s="9"/>
      <c r="KEJ58" s="9"/>
      <c r="KEK58" s="9"/>
      <c r="KEL58" s="9"/>
      <c r="KEM58" s="9"/>
      <c r="KEN58" s="9"/>
      <c r="KEO58" s="9"/>
      <c r="KEP58" s="9"/>
      <c r="KEQ58" s="9"/>
      <c r="KER58" s="9"/>
      <c r="KES58" s="9"/>
      <c r="KET58" s="9"/>
      <c r="KEU58" s="9"/>
      <c r="KEV58" s="9"/>
      <c r="KEW58" s="9"/>
      <c r="KEX58" s="9"/>
      <c r="KEY58" s="9"/>
      <c r="KEZ58" s="9"/>
      <c r="KFA58" s="9"/>
      <c r="KFB58" s="9"/>
      <c r="KFC58" s="9"/>
      <c r="KFD58" s="9"/>
      <c r="KFE58" s="9"/>
      <c r="KFF58" s="9"/>
      <c r="KFG58" s="9"/>
      <c r="KFH58" s="9"/>
      <c r="KFI58" s="9"/>
      <c r="KFJ58" s="9"/>
      <c r="KFK58" s="9"/>
      <c r="KFL58" s="9"/>
      <c r="KFM58" s="9"/>
      <c r="KFN58" s="9"/>
      <c r="KFO58" s="9"/>
      <c r="KFP58" s="9"/>
      <c r="KFQ58" s="9"/>
      <c r="KFR58" s="9"/>
      <c r="KFS58" s="9"/>
      <c r="KFT58" s="9"/>
      <c r="KFU58" s="9"/>
      <c r="KFV58" s="9"/>
      <c r="KFW58" s="9"/>
      <c r="KFX58" s="9"/>
      <c r="KFY58" s="9"/>
      <c r="KFZ58" s="9"/>
      <c r="KGA58" s="9"/>
      <c r="KGB58" s="9"/>
      <c r="KGC58" s="9"/>
      <c r="KGD58" s="9"/>
      <c r="KGE58" s="9"/>
      <c r="KGF58" s="9"/>
      <c r="KGG58" s="9"/>
      <c r="KGH58" s="9"/>
      <c r="KGI58" s="9"/>
      <c r="KGJ58" s="9"/>
      <c r="KGK58" s="9"/>
      <c r="KGL58" s="9"/>
      <c r="KGM58" s="9"/>
      <c r="KGN58" s="9"/>
      <c r="KGO58" s="9"/>
      <c r="KGP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A58" s="9"/>
      <c r="KHB58" s="9"/>
      <c r="KHC58" s="9"/>
      <c r="KHD58" s="9"/>
      <c r="KHE58" s="9"/>
      <c r="KHF58" s="9"/>
      <c r="KHG58" s="9"/>
      <c r="KHH58" s="9"/>
      <c r="KHI58" s="9"/>
      <c r="KHJ58" s="9"/>
      <c r="KHK58" s="9"/>
      <c r="KHL58" s="9"/>
      <c r="KHM58" s="9"/>
      <c r="KHN58" s="9"/>
      <c r="KHO58" s="9"/>
      <c r="KHP58" s="9"/>
      <c r="KHQ58" s="9"/>
      <c r="KHR58" s="9"/>
      <c r="KHS58" s="9"/>
      <c r="KHT58" s="9"/>
      <c r="KHU58" s="9"/>
      <c r="KHV58" s="9"/>
      <c r="KHW58" s="9"/>
      <c r="KHX58" s="9"/>
      <c r="KHY58" s="9"/>
      <c r="KHZ58" s="9"/>
      <c r="KIA58" s="9"/>
      <c r="KIB58" s="9"/>
      <c r="KIC58" s="9"/>
      <c r="KID58" s="9"/>
      <c r="KIE58" s="9"/>
      <c r="KIF58" s="9"/>
      <c r="KIG58" s="9"/>
      <c r="KIH58" s="9"/>
      <c r="KII58" s="9"/>
      <c r="KIJ58" s="9"/>
      <c r="KIK58" s="9"/>
      <c r="KIL58" s="9"/>
      <c r="KIM58" s="9"/>
      <c r="KIN58" s="9"/>
      <c r="KIO58" s="9"/>
      <c r="KIP58" s="9"/>
      <c r="KIQ58" s="9"/>
      <c r="KIR58" s="9"/>
      <c r="KIS58" s="9"/>
      <c r="KIT58" s="9"/>
      <c r="KIU58" s="9"/>
      <c r="KIV58" s="9"/>
      <c r="KIW58" s="9"/>
      <c r="KIX58" s="9"/>
      <c r="KIY58" s="9"/>
      <c r="KIZ58" s="9"/>
      <c r="KJA58" s="9"/>
      <c r="KJB58" s="9"/>
      <c r="KJC58" s="9"/>
      <c r="KJD58" s="9"/>
      <c r="KJE58" s="9"/>
      <c r="KJF58" s="9"/>
      <c r="KJG58" s="9"/>
      <c r="KJH58" s="9"/>
      <c r="KJI58" s="9"/>
      <c r="KJJ58" s="9"/>
      <c r="KJK58" s="9"/>
      <c r="KJL58" s="9"/>
      <c r="KJM58" s="9"/>
      <c r="KJN58" s="9"/>
      <c r="KJO58" s="9"/>
      <c r="KJP58" s="9"/>
      <c r="KJQ58" s="9"/>
      <c r="KJR58" s="9"/>
      <c r="KJS58" s="9"/>
      <c r="KJT58" s="9"/>
      <c r="KJU58" s="9"/>
      <c r="KJV58" s="9"/>
      <c r="KJW58" s="9"/>
      <c r="KJX58" s="9"/>
      <c r="KJY58" s="9"/>
      <c r="KJZ58" s="9"/>
      <c r="KKA58" s="9"/>
      <c r="KKB58" s="9"/>
      <c r="KKC58" s="9"/>
      <c r="KKD58" s="9"/>
      <c r="KKE58" s="9"/>
      <c r="KKF58" s="9"/>
      <c r="KKG58" s="9"/>
      <c r="KKH58" s="9"/>
      <c r="KKI58" s="9"/>
      <c r="KKJ58" s="9"/>
      <c r="KKK58" s="9"/>
      <c r="KKL58" s="9"/>
      <c r="KKM58" s="9"/>
      <c r="KKN58" s="9"/>
      <c r="KKO58" s="9"/>
      <c r="KKP58" s="9"/>
      <c r="KKQ58" s="9"/>
      <c r="KKR58" s="9"/>
      <c r="KKS58" s="9"/>
      <c r="KKT58" s="9"/>
      <c r="KKU58" s="9"/>
      <c r="KKV58" s="9"/>
      <c r="KKW58" s="9"/>
      <c r="KKX58" s="9"/>
      <c r="KKY58" s="9"/>
      <c r="KKZ58" s="9"/>
      <c r="KLA58" s="9"/>
      <c r="KLB58" s="9"/>
      <c r="KLC58" s="9"/>
      <c r="KLD58" s="9"/>
      <c r="KLE58" s="9"/>
      <c r="KLF58" s="9"/>
      <c r="KLG58" s="9"/>
      <c r="KLH58" s="9"/>
      <c r="KLI58" s="9"/>
      <c r="KLJ58" s="9"/>
      <c r="KLK58" s="9"/>
      <c r="KLL58" s="9"/>
      <c r="KLM58" s="9"/>
      <c r="KLN58" s="9"/>
      <c r="KLO58" s="9"/>
      <c r="KLP58" s="9"/>
      <c r="KLQ58" s="9"/>
      <c r="KLR58" s="9"/>
      <c r="KLS58" s="9"/>
      <c r="KLT58" s="9"/>
      <c r="KLU58" s="9"/>
      <c r="KLV58" s="9"/>
      <c r="KLW58" s="9"/>
      <c r="KLX58" s="9"/>
      <c r="KLY58" s="9"/>
      <c r="KLZ58" s="9"/>
      <c r="KMA58" s="9"/>
      <c r="KMB58" s="9"/>
      <c r="KMC58" s="9"/>
      <c r="KMD58" s="9"/>
      <c r="KME58" s="9"/>
      <c r="KMF58" s="9"/>
      <c r="KMG58" s="9"/>
      <c r="KMH58" s="9"/>
      <c r="KMI58" s="9"/>
      <c r="KMJ58" s="9"/>
      <c r="KMK58" s="9"/>
      <c r="KML58" s="9"/>
      <c r="KMM58" s="9"/>
      <c r="KMN58" s="9"/>
      <c r="KMO58" s="9"/>
      <c r="KMP58" s="9"/>
      <c r="KMQ58" s="9"/>
      <c r="KMR58" s="9"/>
      <c r="KMS58" s="9"/>
      <c r="KMT58" s="9"/>
      <c r="KMU58" s="9"/>
      <c r="KMV58" s="9"/>
      <c r="KMW58" s="9"/>
      <c r="KMX58" s="9"/>
      <c r="KMY58" s="9"/>
      <c r="KMZ58" s="9"/>
      <c r="KNA58" s="9"/>
      <c r="KNB58" s="9"/>
      <c r="KNC58" s="9"/>
      <c r="KND58" s="9"/>
      <c r="KNE58" s="9"/>
      <c r="KNF58" s="9"/>
      <c r="KNG58" s="9"/>
      <c r="KNH58" s="9"/>
      <c r="KNI58" s="9"/>
      <c r="KNJ58" s="9"/>
      <c r="KNK58" s="9"/>
      <c r="KNL58" s="9"/>
      <c r="KNM58" s="9"/>
      <c r="KNN58" s="9"/>
      <c r="KNO58" s="9"/>
      <c r="KNP58" s="9"/>
      <c r="KNQ58" s="9"/>
      <c r="KNR58" s="9"/>
      <c r="KNS58" s="9"/>
      <c r="KNT58" s="9"/>
      <c r="KNU58" s="9"/>
      <c r="KNV58" s="9"/>
      <c r="KNW58" s="9"/>
      <c r="KNX58" s="9"/>
      <c r="KNY58" s="9"/>
      <c r="KNZ58" s="9"/>
      <c r="KOA58" s="9"/>
      <c r="KOB58" s="9"/>
      <c r="KOC58" s="9"/>
      <c r="KOD58" s="9"/>
      <c r="KOE58" s="9"/>
      <c r="KOF58" s="9"/>
      <c r="KOG58" s="9"/>
      <c r="KOH58" s="9"/>
      <c r="KOI58" s="9"/>
      <c r="KOJ58" s="9"/>
      <c r="KOK58" s="9"/>
      <c r="KOL58" s="9"/>
      <c r="KOM58" s="9"/>
      <c r="KON58" s="9"/>
      <c r="KOO58" s="9"/>
      <c r="KOP58" s="9"/>
      <c r="KOQ58" s="9"/>
      <c r="KOR58" s="9"/>
      <c r="KOS58" s="9"/>
      <c r="KOT58" s="9"/>
      <c r="KOU58" s="9"/>
      <c r="KOV58" s="9"/>
      <c r="KOW58" s="9"/>
      <c r="KOX58" s="9"/>
      <c r="KOY58" s="9"/>
      <c r="KOZ58" s="9"/>
      <c r="KPA58" s="9"/>
      <c r="KPB58" s="9"/>
      <c r="KPC58" s="9"/>
      <c r="KPD58" s="9"/>
      <c r="KPE58" s="9"/>
      <c r="KPF58" s="9"/>
      <c r="KPG58" s="9"/>
      <c r="KPH58" s="9"/>
      <c r="KPI58" s="9"/>
      <c r="KPJ58" s="9"/>
      <c r="KPK58" s="9"/>
      <c r="KPL58" s="9"/>
      <c r="KPM58" s="9"/>
      <c r="KPN58" s="9"/>
      <c r="KPO58" s="9"/>
      <c r="KPP58" s="9"/>
      <c r="KPQ58" s="9"/>
      <c r="KPR58" s="9"/>
      <c r="KPS58" s="9"/>
      <c r="KPT58" s="9"/>
      <c r="KPU58" s="9"/>
      <c r="KPV58" s="9"/>
      <c r="KPW58" s="9"/>
      <c r="KPX58" s="9"/>
      <c r="KPY58" s="9"/>
      <c r="KPZ58" s="9"/>
      <c r="KQA58" s="9"/>
      <c r="KQB58" s="9"/>
      <c r="KQC58" s="9"/>
      <c r="KQD58" s="9"/>
      <c r="KQE58" s="9"/>
      <c r="KQF58" s="9"/>
      <c r="KQG58" s="9"/>
      <c r="KQH58" s="9"/>
      <c r="KQI58" s="9"/>
      <c r="KQJ58" s="9"/>
      <c r="KQK58" s="9"/>
      <c r="KQL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W58" s="9"/>
      <c r="KQX58" s="9"/>
      <c r="KQY58" s="9"/>
      <c r="KQZ58" s="9"/>
      <c r="KRA58" s="9"/>
      <c r="KRB58" s="9"/>
      <c r="KRC58" s="9"/>
      <c r="KRD58" s="9"/>
      <c r="KRE58" s="9"/>
      <c r="KRF58" s="9"/>
      <c r="KRG58" s="9"/>
      <c r="KRH58" s="9"/>
      <c r="KRI58" s="9"/>
      <c r="KRJ58" s="9"/>
      <c r="KRK58" s="9"/>
      <c r="KRL58" s="9"/>
      <c r="KRM58" s="9"/>
      <c r="KRN58" s="9"/>
      <c r="KRO58" s="9"/>
      <c r="KRP58" s="9"/>
      <c r="KRQ58" s="9"/>
      <c r="KRR58" s="9"/>
      <c r="KRS58" s="9"/>
      <c r="KRT58" s="9"/>
      <c r="KRU58" s="9"/>
      <c r="KRV58" s="9"/>
      <c r="KRW58" s="9"/>
      <c r="KRX58" s="9"/>
      <c r="KRY58" s="9"/>
      <c r="KRZ58" s="9"/>
      <c r="KSA58" s="9"/>
      <c r="KSB58" s="9"/>
      <c r="KSC58" s="9"/>
      <c r="KSD58" s="9"/>
      <c r="KSE58" s="9"/>
      <c r="KSF58" s="9"/>
      <c r="KSG58" s="9"/>
      <c r="KSH58" s="9"/>
      <c r="KSI58" s="9"/>
      <c r="KSJ58" s="9"/>
      <c r="KSK58" s="9"/>
      <c r="KSL58" s="9"/>
      <c r="KSM58" s="9"/>
      <c r="KSN58" s="9"/>
      <c r="KSO58" s="9"/>
      <c r="KSP58" s="9"/>
      <c r="KSQ58" s="9"/>
      <c r="KSR58" s="9"/>
      <c r="KSS58" s="9"/>
      <c r="KST58" s="9"/>
      <c r="KSU58" s="9"/>
      <c r="KSV58" s="9"/>
      <c r="KSW58" s="9"/>
      <c r="KSX58" s="9"/>
      <c r="KSY58" s="9"/>
      <c r="KSZ58" s="9"/>
      <c r="KTA58" s="9"/>
      <c r="KTB58" s="9"/>
      <c r="KTC58" s="9"/>
      <c r="KTD58" s="9"/>
      <c r="KTE58" s="9"/>
      <c r="KTF58" s="9"/>
      <c r="KTG58" s="9"/>
      <c r="KTH58" s="9"/>
      <c r="KTI58" s="9"/>
      <c r="KTJ58" s="9"/>
      <c r="KTK58" s="9"/>
      <c r="KTL58" s="9"/>
      <c r="KTM58" s="9"/>
      <c r="KTN58" s="9"/>
      <c r="KTO58" s="9"/>
      <c r="KTP58" s="9"/>
      <c r="KTQ58" s="9"/>
      <c r="KTR58" s="9"/>
      <c r="KTS58" s="9"/>
      <c r="KTT58" s="9"/>
      <c r="KTU58" s="9"/>
      <c r="KTV58" s="9"/>
      <c r="KTW58" s="9"/>
      <c r="KTX58" s="9"/>
      <c r="KTY58" s="9"/>
      <c r="KTZ58" s="9"/>
      <c r="KUA58" s="9"/>
      <c r="KUB58" s="9"/>
      <c r="KUC58" s="9"/>
      <c r="KUD58" s="9"/>
      <c r="KUE58" s="9"/>
      <c r="KUF58" s="9"/>
      <c r="KUG58" s="9"/>
      <c r="KUH58" s="9"/>
      <c r="KUI58" s="9"/>
      <c r="KUJ58" s="9"/>
      <c r="KUK58" s="9"/>
      <c r="KUL58" s="9"/>
      <c r="KUM58" s="9"/>
      <c r="KUN58" s="9"/>
      <c r="KUO58" s="9"/>
      <c r="KUP58" s="9"/>
      <c r="KUQ58" s="9"/>
      <c r="KUR58" s="9"/>
      <c r="KUS58" s="9"/>
      <c r="KUT58" s="9"/>
      <c r="KUU58" s="9"/>
      <c r="KUV58" s="9"/>
      <c r="KUW58" s="9"/>
      <c r="KUX58" s="9"/>
      <c r="KUY58" s="9"/>
      <c r="KUZ58" s="9"/>
      <c r="KVA58" s="9"/>
      <c r="KVB58" s="9"/>
      <c r="KVC58" s="9"/>
      <c r="KVD58" s="9"/>
      <c r="KVE58" s="9"/>
      <c r="KVF58" s="9"/>
      <c r="KVG58" s="9"/>
      <c r="KVH58" s="9"/>
      <c r="KVI58" s="9"/>
      <c r="KVJ58" s="9"/>
      <c r="KVK58" s="9"/>
      <c r="KVL58" s="9"/>
      <c r="KVM58" s="9"/>
      <c r="KVN58" s="9"/>
      <c r="KVO58" s="9"/>
      <c r="KVP58" s="9"/>
      <c r="KVQ58" s="9"/>
      <c r="KVR58" s="9"/>
      <c r="KVS58" s="9"/>
      <c r="KVT58" s="9"/>
      <c r="KVU58" s="9"/>
      <c r="KVV58" s="9"/>
      <c r="KVW58" s="9"/>
      <c r="KVX58" s="9"/>
      <c r="KVY58" s="9"/>
      <c r="KVZ58" s="9"/>
      <c r="KWA58" s="9"/>
      <c r="KWB58" s="9"/>
      <c r="KWC58" s="9"/>
      <c r="KWD58" s="9"/>
      <c r="KWE58" s="9"/>
      <c r="KWF58" s="9"/>
      <c r="KWG58" s="9"/>
      <c r="KWH58" s="9"/>
      <c r="KWI58" s="9"/>
      <c r="KWJ58" s="9"/>
      <c r="KWK58" s="9"/>
      <c r="KWL58" s="9"/>
      <c r="KWM58" s="9"/>
      <c r="KWN58" s="9"/>
      <c r="KWO58" s="9"/>
      <c r="KWP58" s="9"/>
      <c r="KWQ58" s="9"/>
      <c r="KWR58" s="9"/>
      <c r="KWS58" s="9"/>
      <c r="KWT58" s="9"/>
      <c r="KWU58" s="9"/>
      <c r="KWV58" s="9"/>
      <c r="KWW58" s="9"/>
      <c r="KWX58" s="9"/>
      <c r="KWY58" s="9"/>
      <c r="KWZ58" s="9"/>
      <c r="KXA58" s="9"/>
      <c r="KXB58" s="9"/>
      <c r="KXC58" s="9"/>
      <c r="KXD58" s="9"/>
      <c r="KXE58" s="9"/>
      <c r="KXF58" s="9"/>
      <c r="KXG58" s="9"/>
      <c r="KXH58" s="9"/>
      <c r="KXI58" s="9"/>
      <c r="KXJ58" s="9"/>
      <c r="KXK58" s="9"/>
      <c r="KXL58" s="9"/>
      <c r="KXM58" s="9"/>
      <c r="KXN58" s="9"/>
      <c r="KXO58" s="9"/>
      <c r="KXP58" s="9"/>
      <c r="KXQ58" s="9"/>
      <c r="KXR58" s="9"/>
      <c r="KXS58" s="9"/>
      <c r="KXT58" s="9"/>
      <c r="KXU58" s="9"/>
      <c r="KXV58" s="9"/>
      <c r="KXW58" s="9"/>
      <c r="KXX58" s="9"/>
      <c r="KXY58" s="9"/>
      <c r="KXZ58" s="9"/>
      <c r="KYA58" s="9"/>
      <c r="KYB58" s="9"/>
      <c r="KYC58" s="9"/>
      <c r="KYD58" s="9"/>
      <c r="KYE58" s="9"/>
      <c r="KYF58" s="9"/>
      <c r="KYG58" s="9"/>
      <c r="KYH58" s="9"/>
      <c r="KYI58" s="9"/>
      <c r="KYJ58" s="9"/>
      <c r="KYK58" s="9"/>
      <c r="KYL58" s="9"/>
      <c r="KYM58" s="9"/>
      <c r="KYN58" s="9"/>
      <c r="KYO58" s="9"/>
      <c r="KYP58" s="9"/>
      <c r="KYQ58" s="9"/>
      <c r="KYR58" s="9"/>
      <c r="KYS58" s="9"/>
      <c r="KYT58" s="9"/>
      <c r="KYU58" s="9"/>
      <c r="KYV58" s="9"/>
      <c r="KYW58" s="9"/>
      <c r="KYX58" s="9"/>
      <c r="KYY58" s="9"/>
      <c r="KYZ58" s="9"/>
      <c r="KZA58" s="9"/>
      <c r="KZB58" s="9"/>
      <c r="KZC58" s="9"/>
      <c r="KZD58" s="9"/>
      <c r="KZE58" s="9"/>
      <c r="KZF58" s="9"/>
      <c r="KZG58" s="9"/>
      <c r="KZH58" s="9"/>
      <c r="KZI58" s="9"/>
      <c r="KZJ58" s="9"/>
      <c r="KZK58" s="9"/>
      <c r="KZL58" s="9"/>
      <c r="KZM58" s="9"/>
      <c r="KZN58" s="9"/>
      <c r="KZO58" s="9"/>
      <c r="KZP58" s="9"/>
      <c r="KZQ58" s="9"/>
      <c r="KZR58" s="9"/>
      <c r="KZS58" s="9"/>
      <c r="KZT58" s="9"/>
      <c r="KZU58" s="9"/>
      <c r="KZV58" s="9"/>
      <c r="KZW58" s="9"/>
      <c r="KZX58" s="9"/>
      <c r="KZY58" s="9"/>
      <c r="KZZ58" s="9"/>
      <c r="LAA58" s="9"/>
      <c r="LAB58" s="9"/>
      <c r="LAC58" s="9"/>
      <c r="LAD58" s="9"/>
      <c r="LAE58" s="9"/>
      <c r="LAF58" s="9"/>
      <c r="LAG58" s="9"/>
      <c r="LAH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S58" s="9"/>
      <c r="LAT58" s="9"/>
      <c r="LAU58" s="9"/>
      <c r="LAV58" s="9"/>
      <c r="LAW58" s="9"/>
      <c r="LAX58" s="9"/>
      <c r="LAY58" s="9"/>
      <c r="LAZ58" s="9"/>
      <c r="LBA58" s="9"/>
      <c r="LBB58" s="9"/>
      <c r="LBC58" s="9"/>
      <c r="LBD58" s="9"/>
      <c r="LBE58" s="9"/>
      <c r="LBF58" s="9"/>
      <c r="LBG58" s="9"/>
      <c r="LBH58" s="9"/>
      <c r="LBI58" s="9"/>
      <c r="LBJ58" s="9"/>
      <c r="LBK58" s="9"/>
      <c r="LBL58" s="9"/>
      <c r="LBM58" s="9"/>
      <c r="LBN58" s="9"/>
      <c r="LBO58" s="9"/>
      <c r="LBP58" s="9"/>
      <c r="LBQ58" s="9"/>
      <c r="LBR58" s="9"/>
      <c r="LBS58" s="9"/>
      <c r="LBT58" s="9"/>
      <c r="LBU58" s="9"/>
      <c r="LBV58" s="9"/>
      <c r="LBW58" s="9"/>
      <c r="LBX58" s="9"/>
      <c r="LBY58" s="9"/>
      <c r="LBZ58" s="9"/>
      <c r="LCA58" s="9"/>
      <c r="LCB58" s="9"/>
      <c r="LCC58" s="9"/>
      <c r="LCD58" s="9"/>
      <c r="LCE58" s="9"/>
      <c r="LCF58" s="9"/>
      <c r="LCG58" s="9"/>
      <c r="LCH58" s="9"/>
      <c r="LCI58" s="9"/>
      <c r="LCJ58" s="9"/>
      <c r="LCK58" s="9"/>
      <c r="LCL58" s="9"/>
      <c r="LCM58" s="9"/>
      <c r="LCN58" s="9"/>
      <c r="LCO58" s="9"/>
      <c r="LCP58" s="9"/>
      <c r="LCQ58" s="9"/>
      <c r="LCR58" s="9"/>
      <c r="LCS58" s="9"/>
      <c r="LCT58" s="9"/>
      <c r="LCU58" s="9"/>
      <c r="LCV58" s="9"/>
      <c r="LCW58" s="9"/>
      <c r="LCX58" s="9"/>
      <c r="LCY58" s="9"/>
      <c r="LCZ58" s="9"/>
      <c r="LDA58" s="9"/>
      <c r="LDB58" s="9"/>
      <c r="LDC58" s="9"/>
      <c r="LDD58" s="9"/>
      <c r="LDE58" s="9"/>
      <c r="LDF58" s="9"/>
      <c r="LDG58" s="9"/>
      <c r="LDH58" s="9"/>
      <c r="LDI58" s="9"/>
      <c r="LDJ58" s="9"/>
      <c r="LDK58" s="9"/>
      <c r="LDL58" s="9"/>
      <c r="LDM58" s="9"/>
      <c r="LDN58" s="9"/>
      <c r="LDO58" s="9"/>
      <c r="LDP58" s="9"/>
      <c r="LDQ58" s="9"/>
      <c r="LDR58" s="9"/>
      <c r="LDS58" s="9"/>
      <c r="LDT58" s="9"/>
      <c r="LDU58" s="9"/>
      <c r="LDV58" s="9"/>
      <c r="LDW58" s="9"/>
      <c r="LDX58" s="9"/>
      <c r="LDY58" s="9"/>
      <c r="LDZ58" s="9"/>
      <c r="LEA58" s="9"/>
      <c r="LEB58" s="9"/>
      <c r="LEC58" s="9"/>
      <c r="LED58" s="9"/>
      <c r="LEE58" s="9"/>
      <c r="LEF58" s="9"/>
      <c r="LEG58" s="9"/>
      <c r="LEH58" s="9"/>
      <c r="LEI58" s="9"/>
      <c r="LEJ58" s="9"/>
      <c r="LEK58" s="9"/>
      <c r="LEL58" s="9"/>
      <c r="LEM58" s="9"/>
      <c r="LEN58" s="9"/>
      <c r="LEO58" s="9"/>
      <c r="LEP58" s="9"/>
      <c r="LEQ58" s="9"/>
      <c r="LER58" s="9"/>
      <c r="LES58" s="9"/>
      <c r="LET58" s="9"/>
      <c r="LEU58" s="9"/>
      <c r="LEV58" s="9"/>
      <c r="LEW58" s="9"/>
      <c r="LEX58" s="9"/>
      <c r="LEY58" s="9"/>
      <c r="LEZ58" s="9"/>
      <c r="LFA58" s="9"/>
      <c r="LFB58" s="9"/>
      <c r="LFC58" s="9"/>
      <c r="LFD58" s="9"/>
      <c r="LFE58" s="9"/>
      <c r="LFF58" s="9"/>
      <c r="LFG58" s="9"/>
      <c r="LFH58" s="9"/>
      <c r="LFI58" s="9"/>
      <c r="LFJ58" s="9"/>
      <c r="LFK58" s="9"/>
      <c r="LFL58" s="9"/>
      <c r="LFM58" s="9"/>
      <c r="LFN58" s="9"/>
      <c r="LFO58" s="9"/>
      <c r="LFP58" s="9"/>
      <c r="LFQ58" s="9"/>
      <c r="LFR58" s="9"/>
      <c r="LFS58" s="9"/>
      <c r="LFT58" s="9"/>
      <c r="LFU58" s="9"/>
      <c r="LFV58" s="9"/>
      <c r="LFW58" s="9"/>
      <c r="LFX58" s="9"/>
      <c r="LFY58" s="9"/>
      <c r="LFZ58" s="9"/>
      <c r="LGA58" s="9"/>
      <c r="LGB58" s="9"/>
      <c r="LGC58" s="9"/>
      <c r="LGD58" s="9"/>
      <c r="LGE58" s="9"/>
      <c r="LGF58" s="9"/>
      <c r="LGG58" s="9"/>
      <c r="LGH58" s="9"/>
      <c r="LGI58" s="9"/>
      <c r="LGJ58" s="9"/>
      <c r="LGK58" s="9"/>
      <c r="LGL58" s="9"/>
      <c r="LGM58" s="9"/>
      <c r="LGN58" s="9"/>
      <c r="LGO58" s="9"/>
      <c r="LGP58" s="9"/>
      <c r="LGQ58" s="9"/>
      <c r="LGR58" s="9"/>
      <c r="LGS58" s="9"/>
      <c r="LGT58" s="9"/>
      <c r="LGU58" s="9"/>
      <c r="LGV58" s="9"/>
      <c r="LGW58" s="9"/>
      <c r="LGX58" s="9"/>
      <c r="LGY58" s="9"/>
      <c r="LGZ58" s="9"/>
      <c r="LHA58" s="9"/>
      <c r="LHB58" s="9"/>
      <c r="LHC58" s="9"/>
      <c r="LHD58" s="9"/>
      <c r="LHE58" s="9"/>
      <c r="LHF58" s="9"/>
      <c r="LHG58" s="9"/>
      <c r="LHH58" s="9"/>
      <c r="LHI58" s="9"/>
      <c r="LHJ58" s="9"/>
      <c r="LHK58" s="9"/>
      <c r="LHL58" s="9"/>
      <c r="LHM58" s="9"/>
      <c r="LHN58" s="9"/>
      <c r="LHO58" s="9"/>
      <c r="LHP58" s="9"/>
      <c r="LHQ58" s="9"/>
      <c r="LHR58" s="9"/>
      <c r="LHS58" s="9"/>
      <c r="LHT58" s="9"/>
      <c r="LHU58" s="9"/>
      <c r="LHV58" s="9"/>
      <c r="LHW58" s="9"/>
      <c r="LHX58" s="9"/>
      <c r="LHY58" s="9"/>
      <c r="LHZ58" s="9"/>
      <c r="LIA58" s="9"/>
      <c r="LIB58" s="9"/>
      <c r="LIC58" s="9"/>
      <c r="LID58" s="9"/>
      <c r="LIE58" s="9"/>
      <c r="LIF58" s="9"/>
      <c r="LIG58" s="9"/>
      <c r="LIH58" s="9"/>
      <c r="LII58" s="9"/>
      <c r="LIJ58" s="9"/>
      <c r="LIK58" s="9"/>
      <c r="LIL58" s="9"/>
      <c r="LIM58" s="9"/>
      <c r="LIN58" s="9"/>
      <c r="LIO58" s="9"/>
      <c r="LIP58" s="9"/>
      <c r="LIQ58" s="9"/>
      <c r="LIR58" s="9"/>
      <c r="LIS58" s="9"/>
      <c r="LIT58" s="9"/>
      <c r="LIU58" s="9"/>
      <c r="LIV58" s="9"/>
      <c r="LIW58" s="9"/>
      <c r="LIX58" s="9"/>
      <c r="LIY58" s="9"/>
      <c r="LIZ58" s="9"/>
      <c r="LJA58" s="9"/>
      <c r="LJB58" s="9"/>
      <c r="LJC58" s="9"/>
      <c r="LJD58" s="9"/>
      <c r="LJE58" s="9"/>
      <c r="LJF58" s="9"/>
      <c r="LJG58" s="9"/>
      <c r="LJH58" s="9"/>
      <c r="LJI58" s="9"/>
      <c r="LJJ58" s="9"/>
      <c r="LJK58" s="9"/>
      <c r="LJL58" s="9"/>
      <c r="LJM58" s="9"/>
      <c r="LJN58" s="9"/>
      <c r="LJO58" s="9"/>
      <c r="LJP58" s="9"/>
      <c r="LJQ58" s="9"/>
      <c r="LJR58" s="9"/>
      <c r="LJS58" s="9"/>
      <c r="LJT58" s="9"/>
      <c r="LJU58" s="9"/>
      <c r="LJV58" s="9"/>
      <c r="LJW58" s="9"/>
      <c r="LJX58" s="9"/>
      <c r="LJY58" s="9"/>
      <c r="LJZ58" s="9"/>
      <c r="LKA58" s="9"/>
      <c r="LKB58" s="9"/>
      <c r="LKC58" s="9"/>
      <c r="LKD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O58" s="9"/>
      <c r="LKP58" s="9"/>
      <c r="LKQ58" s="9"/>
      <c r="LKR58" s="9"/>
      <c r="LKS58" s="9"/>
      <c r="LKT58" s="9"/>
      <c r="LKU58" s="9"/>
      <c r="LKV58" s="9"/>
      <c r="LKW58" s="9"/>
      <c r="LKX58" s="9"/>
      <c r="LKY58" s="9"/>
      <c r="LKZ58" s="9"/>
      <c r="LLA58" s="9"/>
      <c r="LLB58" s="9"/>
      <c r="LLC58" s="9"/>
      <c r="LLD58" s="9"/>
      <c r="LLE58" s="9"/>
      <c r="LLF58" s="9"/>
      <c r="LLG58" s="9"/>
      <c r="LLH58" s="9"/>
      <c r="LLI58" s="9"/>
      <c r="LLJ58" s="9"/>
      <c r="LLK58" s="9"/>
      <c r="LLL58" s="9"/>
      <c r="LLM58" s="9"/>
      <c r="LLN58" s="9"/>
      <c r="LLO58" s="9"/>
      <c r="LLP58" s="9"/>
      <c r="LLQ58" s="9"/>
      <c r="LLR58" s="9"/>
      <c r="LLS58" s="9"/>
      <c r="LLT58" s="9"/>
      <c r="LLU58" s="9"/>
      <c r="LLV58" s="9"/>
      <c r="LLW58" s="9"/>
      <c r="LLX58" s="9"/>
      <c r="LLY58" s="9"/>
      <c r="LLZ58" s="9"/>
      <c r="LMA58" s="9"/>
      <c r="LMB58" s="9"/>
      <c r="LMC58" s="9"/>
      <c r="LMD58" s="9"/>
      <c r="LME58" s="9"/>
      <c r="LMF58" s="9"/>
      <c r="LMG58" s="9"/>
      <c r="LMH58" s="9"/>
      <c r="LMI58" s="9"/>
      <c r="LMJ58" s="9"/>
      <c r="LMK58" s="9"/>
      <c r="LML58" s="9"/>
      <c r="LMM58" s="9"/>
      <c r="LMN58" s="9"/>
      <c r="LMO58" s="9"/>
      <c r="LMP58" s="9"/>
      <c r="LMQ58" s="9"/>
      <c r="LMR58" s="9"/>
      <c r="LMS58" s="9"/>
      <c r="LMT58" s="9"/>
      <c r="LMU58" s="9"/>
      <c r="LMV58" s="9"/>
      <c r="LMW58" s="9"/>
      <c r="LMX58" s="9"/>
      <c r="LMY58" s="9"/>
      <c r="LMZ58" s="9"/>
      <c r="LNA58" s="9"/>
      <c r="LNB58" s="9"/>
      <c r="LNC58" s="9"/>
      <c r="LND58" s="9"/>
      <c r="LNE58" s="9"/>
      <c r="LNF58" s="9"/>
      <c r="LNG58" s="9"/>
      <c r="LNH58" s="9"/>
      <c r="LNI58" s="9"/>
      <c r="LNJ58" s="9"/>
      <c r="LNK58" s="9"/>
      <c r="LNL58" s="9"/>
      <c r="LNM58" s="9"/>
      <c r="LNN58" s="9"/>
      <c r="LNO58" s="9"/>
      <c r="LNP58" s="9"/>
      <c r="LNQ58" s="9"/>
      <c r="LNR58" s="9"/>
      <c r="LNS58" s="9"/>
      <c r="LNT58" s="9"/>
      <c r="LNU58" s="9"/>
      <c r="LNV58" s="9"/>
      <c r="LNW58" s="9"/>
      <c r="LNX58" s="9"/>
      <c r="LNY58" s="9"/>
      <c r="LNZ58" s="9"/>
      <c r="LOA58" s="9"/>
      <c r="LOB58" s="9"/>
      <c r="LOC58" s="9"/>
      <c r="LOD58" s="9"/>
      <c r="LOE58" s="9"/>
      <c r="LOF58" s="9"/>
      <c r="LOG58" s="9"/>
      <c r="LOH58" s="9"/>
      <c r="LOI58" s="9"/>
      <c r="LOJ58" s="9"/>
      <c r="LOK58" s="9"/>
      <c r="LOL58" s="9"/>
      <c r="LOM58" s="9"/>
      <c r="LON58" s="9"/>
      <c r="LOO58" s="9"/>
      <c r="LOP58" s="9"/>
      <c r="LOQ58" s="9"/>
      <c r="LOR58" s="9"/>
      <c r="LOS58" s="9"/>
      <c r="LOT58" s="9"/>
      <c r="LOU58" s="9"/>
      <c r="LOV58" s="9"/>
      <c r="LOW58" s="9"/>
      <c r="LOX58" s="9"/>
      <c r="LOY58" s="9"/>
      <c r="LOZ58" s="9"/>
      <c r="LPA58" s="9"/>
      <c r="LPB58" s="9"/>
      <c r="LPC58" s="9"/>
      <c r="LPD58" s="9"/>
      <c r="LPE58" s="9"/>
      <c r="LPF58" s="9"/>
      <c r="LPG58" s="9"/>
      <c r="LPH58" s="9"/>
      <c r="LPI58" s="9"/>
      <c r="LPJ58" s="9"/>
      <c r="LPK58" s="9"/>
      <c r="LPL58" s="9"/>
      <c r="LPM58" s="9"/>
      <c r="LPN58" s="9"/>
      <c r="LPO58" s="9"/>
      <c r="LPP58" s="9"/>
      <c r="LPQ58" s="9"/>
      <c r="LPR58" s="9"/>
      <c r="LPS58" s="9"/>
      <c r="LPT58" s="9"/>
      <c r="LPU58" s="9"/>
      <c r="LPV58" s="9"/>
      <c r="LPW58" s="9"/>
      <c r="LPX58" s="9"/>
      <c r="LPY58" s="9"/>
      <c r="LPZ58" s="9"/>
      <c r="LQA58" s="9"/>
      <c r="LQB58" s="9"/>
      <c r="LQC58" s="9"/>
      <c r="LQD58" s="9"/>
      <c r="LQE58" s="9"/>
      <c r="LQF58" s="9"/>
      <c r="LQG58" s="9"/>
      <c r="LQH58" s="9"/>
      <c r="LQI58" s="9"/>
      <c r="LQJ58" s="9"/>
      <c r="LQK58" s="9"/>
      <c r="LQL58" s="9"/>
      <c r="LQM58" s="9"/>
      <c r="LQN58" s="9"/>
      <c r="LQO58" s="9"/>
      <c r="LQP58" s="9"/>
      <c r="LQQ58" s="9"/>
      <c r="LQR58" s="9"/>
      <c r="LQS58" s="9"/>
      <c r="LQT58" s="9"/>
      <c r="LQU58" s="9"/>
      <c r="LQV58" s="9"/>
      <c r="LQW58" s="9"/>
      <c r="LQX58" s="9"/>
      <c r="LQY58" s="9"/>
      <c r="LQZ58" s="9"/>
      <c r="LRA58" s="9"/>
      <c r="LRB58" s="9"/>
      <c r="LRC58" s="9"/>
      <c r="LRD58" s="9"/>
      <c r="LRE58" s="9"/>
      <c r="LRF58" s="9"/>
      <c r="LRG58" s="9"/>
      <c r="LRH58" s="9"/>
      <c r="LRI58" s="9"/>
      <c r="LRJ58" s="9"/>
      <c r="LRK58" s="9"/>
      <c r="LRL58" s="9"/>
      <c r="LRM58" s="9"/>
      <c r="LRN58" s="9"/>
      <c r="LRO58" s="9"/>
      <c r="LRP58" s="9"/>
      <c r="LRQ58" s="9"/>
      <c r="LRR58" s="9"/>
      <c r="LRS58" s="9"/>
      <c r="LRT58" s="9"/>
      <c r="LRU58" s="9"/>
      <c r="LRV58" s="9"/>
      <c r="LRW58" s="9"/>
      <c r="LRX58" s="9"/>
      <c r="LRY58" s="9"/>
      <c r="LRZ58" s="9"/>
      <c r="LSA58" s="9"/>
      <c r="LSB58" s="9"/>
      <c r="LSC58" s="9"/>
      <c r="LSD58" s="9"/>
      <c r="LSE58" s="9"/>
      <c r="LSF58" s="9"/>
      <c r="LSG58" s="9"/>
      <c r="LSH58" s="9"/>
      <c r="LSI58" s="9"/>
      <c r="LSJ58" s="9"/>
      <c r="LSK58" s="9"/>
      <c r="LSL58" s="9"/>
      <c r="LSM58" s="9"/>
      <c r="LSN58" s="9"/>
      <c r="LSO58" s="9"/>
      <c r="LSP58" s="9"/>
      <c r="LSQ58" s="9"/>
      <c r="LSR58" s="9"/>
      <c r="LSS58" s="9"/>
      <c r="LST58" s="9"/>
      <c r="LSU58" s="9"/>
      <c r="LSV58" s="9"/>
      <c r="LSW58" s="9"/>
      <c r="LSX58" s="9"/>
      <c r="LSY58" s="9"/>
      <c r="LSZ58" s="9"/>
      <c r="LTA58" s="9"/>
      <c r="LTB58" s="9"/>
      <c r="LTC58" s="9"/>
      <c r="LTD58" s="9"/>
      <c r="LTE58" s="9"/>
      <c r="LTF58" s="9"/>
      <c r="LTG58" s="9"/>
      <c r="LTH58" s="9"/>
      <c r="LTI58" s="9"/>
      <c r="LTJ58" s="9"/>
      <c r="LTK58" s="9"/>
      <c r="LTL58" s="9"/>
      <c r="LTM58" s="9"/>
      <c r="LTN58" s="9"/>
      <c r="LTO58" s="9"/>
      <c r="LTP58" s="9"/>
      <c r="LTQ58" s="9"/>
      <c r="LTR58" s="9"/>
      <c r="LTS58" s="9"/>
      <c r="LTT58" s="9"/>
      <c r="LTU58" s="9"/>
      <c r="LTV58" s="9"/>
      <c r="LTW58" s="9"/>
      <c r="LTX58" s="9"/>
      <c r="LTY58" s="9"/>
      <c r="LTZ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K58" s="9"/>
      <c r="LUL58" s="9"/>
      <c r="LUM58" s="9"/>
      <c r="LUN58" s="9"/>
      <c r="LUO58" s="9"/>
      <c r="LUP58" s="9"/>
      <c r="LUQ58" s="9"/>
      <c r="LUR58" s="9"/>
      <c r="LUS58" s="9"/>
      <c r="LUT58" s="9"/>
      <c r="LUU58" s="9"/>
      <c r="LUV58" s="9"/>
      <c r="LUW58" s="9"/>
      <c r="LUX58" s="9"/>
      <c r="LUY58" s="9"/>
      <c r="LUZ58" s="9"/>
      <c r="LVA58" s="9"/>
      <c r="LVB58" s="9"/>
      <c r="LVC58" s="9"/>
      <c r="LVD58" s="9"/>
      <c r="LVE58" s="9"/>
      <c r="LVF58" s="9"/>
      <c r="LVG58" s="9"/>
      <c r="LVH58" s="9"/>
      <c r="LVI58" s="9"/>
      <c r="LVJ58" s="9"/>
      <c r="LVK58" s="9"/>
      <c r="LVL58" s="9"/>
      <c r="LVM58" s="9"/>
      <c r="LVN58" s="9"/>
      <c r="LVO58" s="9"/>
      <c r="LVP58" s="9"/>
      <c r="LVQ58" s="9"/>
      <c r="LVR58" s="9"/>
      <c r="LVS58" s="9"/>
      <c r="LVT58" s="9"/>
      <c r="LVU58" s="9"/>
      <c r="LVV58" s="9"/>
      <c r="LVW58" s="9"/>
      <c r="LVX58" s="9"/>
      <c r="LVY58" s="9"/>
      <c r="LVZ58" s="9"/>
      <c r="LWA58" s="9"/>
      <c r="LWB58" s="9"/>
      <c r="LWC58" s="9"/>
      <c r="LWD58" s="9"/>
      <c r="LWE58" s="9"/>
      <c r="LWF58" s="9"/>
      <c r="LWG58" s="9"/>
      <c r="LWH58" s="9"/>
      <c r="LWI58" s="9"/>
      <c r="LWJ58" s="9"/>
      <c r="LWK58" s="9"/>
      <c r="LWL58" s="9"/>
      <c r="LWM58" s="9"/>
      <c r="LWN58" s="9"/>
      <c r="LWO58" s="9"/>
      <c r="LWP58" s="9"/>
      <c r="LWQ58" s="9"/>
      <c r="LWR58" s="9"/>
      <c r="LWS58" s="9"/>
      <c r="LWT58" s="9"/>
      <c r="LWU58" s="9"/>
      <c r="LWV58" s="9"/>
      <c r="LWW58" s="9"/>
      <c r="LWX58" s="9"/>
      <c r="LWY58" s="9"/>
      <c r="LWZ58" s="9"/>
      <c r="LXA58" s="9"/>
      <c r="LXB58" s="9"/>
      <c r="LXC58" s="9"/>
      <c r="LXD58" s="9"/>
      <c r="LXE58" s="9"/>
      <c r="LXF58" s="9"/>
      <c r="LXG58" s="9"/>
      <c r="LXH58" s="9"/>
      <c r="LXI58" s="9"/>
      <c r="LXJ58" s="9"/>
      <c r="LXK58" s="9"/>
      <c r="LXL58" s="9"/>
      <c r="LXM58" s="9"/>
      <c r="LXN58" s="9"/>
      <c r="LXO58" s="9"/>
      <c r="LXP58" s="9"/>
      <c r="LXQ58" s="9"/>
      <c r="LXR58" s="9"/>
      <c r="LXS58" s="9"/>
      <c r="LXT58" s="9"/>
      <c r="LXU58" s="9"/>
      <c r="LXV58" s="9"/>
      <c r="LXW58" s="9"/>
      <c r="LXX58" s="9"/>
      <c r="LXY58" s="9"/>
      <c r="LXZ58" s="9"/>
      <c r="LYA58" s="9"/>
      <c r="LYB58" s="9"/>
      <c r="LYC58" s="9"/>
      <c r="LYD58" s="9"/>
      <c r="LYE58" s="9"/>
      <c r="LYF58" s="9"/>
      <c r="LYG58" s="9"/>
      <c r="LYH58" s="9"/>
      <c r="LYI58" s="9"/>
      <c r="LYJ58" s="9"/>
      <c r="LYK58" s="9"/>
      <c r="LYL58" s="9"/>
      <c r="LYM58" s="9"/>
      <c r="LYN58" s="9"/>
      <c r="LYO58" s="9"/>
      <c r="LYP58" s="9"/>
      <c r="LYQ58" s="9"/>
      <c r="LYR58" s="9"/>
      <c r="LYS58" s="9"/>
      <c r="LYT58" s="9"/>
      <c r="LYU58" s="9"/>
      <c r="LYV58" s="9"/>
      <c r="LYW58" s="9"/>
      <c r="LYX58" s="9"/>
      <c r="LYY58" s="9"/>
      <c r="LYZ58" s="9"/>
      <c r="LZA58" s="9"/>
      <c r="LZB58" s="9"/>
      <c r="LZC58" s="9"/>
      <c r="LZD58" s="9"/>
      <c r="LZE58" s="9"/>
      <c r="LZF58" s="9"/>
      <c r="LZG58" s="9"/>
      <c r="LZH58" s="9"/>
      <c r="LZI58" s="9"/>
      <c r="LZJ58" s="9"/>
      <c r="LZK58" s="9"/>
      <c r="LZL58" s="9"/>
      <c r="LZM58" s="9"/>
      <c r="LZN58" s="9"/>
      <c r="LZO58" s="9"/>
      <c r="LZP58" s="9"/>
      <c r="LZQ58" s="9"/>
      <c r="LZR58" s="9"/>
      <c r="LZS58" s="9"/>
      <c r="LZT58" s="9"/>
      <c r="LZU58" s="9"/>
      <c r="LZV58" s="9"/>
      <c r="LZW58" s="9"/>
      <c r="LZX58" s="9"/>
      <c r="LZY58" s="9"/>
      <c r="LZZ58" s="9"/>
      <c r="MAA58" s="9"/>
      <c r="MAB58" s="9"/>
      <c r="MAC58" s="9"/>
      <c r="MAD58" s="9"/>
      <c r="MAE58" s="9"/>
      <c r="MAF58" s="9"/>
      <c r="MAG58" s="9"/>
      <c r="MAH58" s="9"/>
      <c r="MAI58" s="9"/>
      <c r="MAJ58" s="9"/>
      <c r="MAK58" s="9"/>
      <c r="MAL58" s="9"/>
      <c r="MAM58" s="9"/>
      <c r="MAN58" s="9"/>
      <c r="MAO58" s="9"/>
      <c r="MAP58" s="9"/>
      <c r="MAQ58" s="9"/>
      <c r="MAR58" s="9"/>
      <c r="MAS58" s="9"/>
      <c r="MAT58" s="9"/>
      <c r="MAU58" s="9"/>
      <c r="MAV58" s="9"/>
      <c r="MAW58" s="9"/>
      <c r="MAX58" s="9"/>
      <c r="MAY58" s="9"/>
      <c r="MAZ58" s="9"/>
      <c r="MBA58" s="9"/>
      <c r="MBB58" s="9"/>
      <c r="MBC58" s="9"/>
      <c r="MBD58" s="9"/>
      <c r="MBE58" s="9"/>
      <c r="MBF58" s="9"/>
      <c r="MBG58" s="9"/>
      <c r="MBH58" s="9"/>
      <c r="MBI58" s="9"/>
      <c r="MBJ58" s="9"/>
      <c r="MBK58" s="9"/>
      <c r="MBL58" s="9"/>
      <c r="MBM58" s="9"/>
      <c r="MBN58" s="9"/>
      <c r="MBO58" s="9"/>
      <c r="MBP58" s="9"/>
      <c r="MBQ58" s="9"/>
      <c r="MBR58" s="9"/>
      <c r="MBS58" s="9"/>
      <c r="MBT58" s="9"/>
      <c r="MBU58" s="9"/>
      <c r="MBV58" s="9"/>
      <c r="MBW58" s="9"/>
      <c r="MBX58" s="9"/>
      <c r="MBY58" s="9"/>
      <c r="MBZ58" s="9"/>
      <c r="MCA58" s="9"/>
      <c r="MCB58" s="9"/>
      <c r="MCC58" s="9"/>
      <c r="MCD58" s="9"/>
      <c r="MCE58" s="9"/>
      <c r="MCF58" s="9"/>
      <c r="MCG58" s="9"/>
      <c r="MCH58" s="9"/>
      <c r="MCI58" s="9"/>
      <c r="MCJ58" s="9"/>
      <c r="MCK58" s="9"/>
      <c r="MCL58" s="9"/>
      <c r="MCM58" s="9"/>
      <c r="MCN58" s="9"/>
      <c r="MCO58" s="9"/>
      <c r="MCP58" s="9"/>
      <c r="MCQ58" s="9"/>
      <c r="MCR58" s="9"/>
      <c r="MCS58" s="9"/>
      <c r="MCT58" s="9"/>
      <c r="MCU58" s="9"/>
      <c r="MCV58" s="9"/>
      <c r="MCW58" s="9"/>
      <c r="MCX58" s="9"/>
      <c r="MCY58" s="9"/>
      <c r="MCZ58" s="9"/>
      <c r="MDA58" s="9"/>
      <c r="MDB58" s="9"/>
      <c r="MDC58" s="9"/>
      <c r="MDD58" s="9"/>
      <c r="MDE58" s="9"/>
      <c r="MDF58" s="9"/>
      <c r="MDG58" s="9"/>
      <c r="MDH58" s="9"/>
      <c r="MDI58" s="9"/>
      <c r="MDJ58" s="9"/>
      <c r="MDK58" s="9"/>
      <c r="MDL58" s="9"/>
      <c r="MDM58" s="9"/>
      <c r="MDN58" s="9"/>
      <c r="MDO58" s="9"/>
      <c r="MDP58" s="9"/>
      <c r="MDQ58" s="9"/>
      <c r="MDR58" s="9"/>
      <c r="MDS58" s="9"/>
      <c r="MDT58" s="9"/>
      <c r="MDU58" s="9"/>
      <c r="MDV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G58" s="9"/>
      <c r="MEH58" s="9"/>
      <c r="MEI58" s="9"/>
      <c r="MEJ58" s="9"/>
      <c r="MEK58" s="9"/>
      <c r="MEL58" s="9"/>
      <c r="MEM58" s="9"/>
      <c r="MEN58" s="9"/>
      <c r="MEO58" s="9"/>
      <c r="MEP58" s="9"/>
      <c r="MEQ58" s="9"/>
      <c r="MER58" s="9"/>
      <c r="MES58" s="9"/>
      <c r="MET58" s="9"/>
      <c r="MEU58" s="9"/>
      <c r="MEV58" s="9"/>
      <c r="MEW58" s="9"/>
      <c r="MEX58" s="9"/>
      <c r="MEY58" s="9"/>
      <c r="MEZ58" s="9"/>
      <c r="MFA58" s="9"/>
      <c r="MFB58" s="9"/>
      <c r="MFC58" s="9"/>
      <c r="MFD58" s="9"/>
      <c r="MFE58" s="9"/>
      <c r="MFF58" s="9"/>
      <c r="MFG58" s="9"/>
      <c r="MFH58" s="9"/>
      <c r="MFI58" s="9"/>
      <c r="MFJ58" s="9"/>
      <c r="MFK58" s="9"/>
      <c r="MFL58" s="9"/>
      <c r="MFM58" s="9"/>
      <c r="MFN58" s="9"/>
      <c r="MFO58" s="9"/>
      <c r="MFP58" s="9"/>
      <c r="MFQ58" s="9"/>
      <c r="MFR58" s="9"/>
      <c r="MFS58" s="9"/>
      <c r="MFT58" s="9"/>
      <c r="MFU58" s="9"/>
      <c r="MFV58" s="9"/>
      <c r="MFW58" s="9"/>
      <c r="MFX58" s="9"/>
      <c r="MFY58" s="9"/>
      <c r="MFZ58" s="9"/>
      <c r="MGA58" s="9"/>
      <c r="MGB58" s="9"/>
      <c r="MGC58" s="9"/>
      <c r="MGD58" s="9"/>
      <c r="MGE58" s="9"/>
      <c r="MGF58" s="9"/>
      <c r="MGG58" s="9"/>
      <c r="MGH58" s="9"/>
      <c r="MGI58" s="9"/>
      <c r="MGJ58" s="9"/>
      <c r="MGK58" s="9"/>
      <c r="MGL58" s="9"/>
      <c r="MGM58" s="9"/>
      <c r="MGN58" s="9"/>
      <c r="MGO58" s="9"/>
      <c r="MGP58" s="9"/>
      <c r="MGQ58" s="9"/>
      <c r="MGR58" s="9"/>
      <c r="MGS58" s="9"/>
      <c r="MGT58" s="9"/>
      <c r="MGU58" s="9"/>
      <c r="MGV58" s="9"/>
      <c r="MGW58" s="9"/>
      <c r="MGX58" s="9"/>
      <c r="MGY58" s="9"/>
      <c r="MGZ58" s="9"/>
      <c r="MHA58" s="9"/>
      <c r="MHB58" s="9"/>
      <c r="MHC58" s="9"/>
      <c r="MHD58" s="9"/>
      <c r="MHE58" s="9"/>
      <c r="MHF58" s="9"/>
      <c r="MHG58" s="9"/>
      <c r="MHH58" s="9"/>
      <c r="MHI58" s="9"/>
      <c r="MHJ58" s="9"/>
      <c r="MHK58" s="9"/>
      <c r="MHL58" s="9"/>
      <c r="MHM58" s="9"/>
      <c r="MHN58" s="9"/>
      <c r="MHO58" s="9"/>
      <c r="MHP58" s="9"/>
      <c r="MHQ58" s="9"/>
      <c r="MHR58" s="9"/>
      <c r="MHS58" s="9"/>
      <c r="MHT58" s="9"/>
      <c r="MHU58" s="9"/>
      <c r="MHV58" s="9"/>
      <c r="MHW58" s="9"/>
      <c r="MHX58" s="9"/>
      <c r="MHY58" s="9"/>
      <c r="MHZ58" s="9"/>
      <c r="MIA58" s="9"/>
      <c r="MIB58" s="9"/>
      <c r="MIC58" s="9"/>
      <c r="MID58" s="9"/>
      <c r="MIE58" s="9"/>
      <c r="MIF58" s="9"/>
      <c r="MIG58" s="9"/>
      <c r="MIH58" s="9"/>
      <c r="MII58" s="9"/>
      <c r="MIJ58" s="9"/>
      <c r="MIK58" s="9"/>
      <c r="MIL58" s="9"/>
      <c r="MIM58" s="9"/>
      <c r="MIN58" s="9"/>
      <c r="MIO58" s="9"/>
      <c r="MIP58" s="9"/>
      <c r="MIQ58" s="9"/>
      <c r="MIR58" s="9"/>
      <c r="MIS58" s="9"/>
      <c r="MIT58" s="9"/>
      <c r="MIU58" s="9"/>
      <c r="MIV58" s="9"/>
      <c r="MIW58" s="9"/>
      <c r="MIX58" s="9"/>
      <c r="MIY58" s="9"/>
      <c r="MIZ58" s="9"/>
      <c r="MJA58" s="9"/>
      <c r="MJB58" s="9"/>
      <c r="MJC58" s="9"/>
      <c r="MJD58" s="9"/>
      <c r="MJE58" s="9"/>
      <c r="MJF58" s="9"/>
      <c r="MJG58" s="9"/>
      <c r="MJH58" s="9"/>
      <c r="MJI58" s="9"/>
      <c r="MJJ58" s="9"/>
      <c r="MJK58" s="9"/>
      <c r="MJL58" s="9"/>
      <c r="MJM58" s="9"/>
      <c r="MJN58" s="9"/>
      <c r="MJO58" s="9"/>
      <c r="MJP58" s="9"/>
      <c r="MJQ58" s="9"/>
      <c r="MJR58" s="9"/>
      <c r="MJS58" s="9"/>
      <c r="MJT58" s="9"/>
      <c r="MJU58" s="9"/>
      <c r="MJV58" s="9"/>
      <c r="MJW58" s="9"/>
      <c r="MJX58" s="9"/>
      <c r="MJY58" s="9"/>
      <c r="MJZ58" s="9"/>
      <c r="MKA58" s="9"/>
      <c r="MKB58" s="9"/>
      <c r="MKC58" s="9"/>
      <c r="MKD58" s="9"/>
      <c r="MKE58" s="9"/>
      <c r="MKF58" s="9"/>
      <c r="MKG58" s="9"/>
      <c r="MKH58" s="9"/>
      <c r="MKI58" s="9"/>
      <c r="MKJ58" s="9"/>
      <c r="MKK58" s="9"/>
      <c r="MKL58" s="9"/>
      <c r="MKM58" s="9"/>
      <c r="MKN58" s="9"/>
      <c r="MKO58" s="9"/>
      <c r="MKP58" s="9"/>
      <c r="MKQ58" s="9"/>
      <c r="MKR58" s="9"/>
      <c r="MKS58" s="9"/>
      <c r="MKT58" s="9"/>
      <c r="MKU58" s="9"/>
      <c r="MKV58" s="9"/>
      <c r="MKW58" s="9"/>
      <c r="MKX58" s="9"/>
      <c r="MKY58" s="9"/>
      <c r="MKZ58" s="9"/>
      <c r="MLA58" s="9"/>
      <c r="MLB58" s="9"/>
      <c r="MLC58" s="9"/>
      <c r="MLD58" s="9"/>
      <c r="MLE58" s="9"/>
      <c r="MLF58" s="9"/>
      <c r="MLG58" s="9"/>
      <c r="MLH58" s="9"/>
      <c r="MLI58" s="9"/>
      <c r="MLJ58" s="9"/>
      <c r="MLK58" s="9"/>
      <c r="MLL58" s="9"/>
      <c r="MLM58" s="9"/>
      <c r="MLN58" s="9"/>
      <c r="MLO58" s="9"/>
      <c r="MLP58" s="9"/>
      <c r="MLQ58" s="9"/>
      <c r="MLR58" s="9"/>
      <c r="MLS58" s="9"/>
      <c r="MLT58" s="9"/>
      <c r="MLU58" s="9"/>
      <c r="MLV58" s="9"/>
      <c r="MLW58" s="9"/>
      <c r="MLX58" s="9"/>
      <c r="MLY58" s="9"/>
      <c r="MLZ58" s="9"/>
      <c r="MMA58" s="9"/>
      <c r="MMB58" s="9"/>
      <c r="MMC58" s="9"/>
      <c r="MMD58" s="9"/>
      <c r="MME58" s="9"/>
      <c r="MMF58" s="9"/>
      <c r="MMG58" s="9"/>
      <c r="MMH58" s="9"/>
      <c r="MMI58" s="9"/>
      <c r="MMJ58" s="9"/>
      <c r="MMK58" s="9"/>
      <c r="MML58" s="9"/>
      <c r="MMM58" s="9"/>
      <c r="MMN58" s="9"/>
      <c r="MMO58" s="9"/>
      <c r="MMP58" s="9"/>
      <c r="MMQ58" s="9"/>
      <c r="MMR58" s="9"/>
      <c r="MMS58" s="9"/>
      <c r="MMT58" s="9"/>
      <c r="MMU58" s="9"/>
      <c r="MMV58" s="9"/>
      <c r="MMW58" s="9"/>
      <c r="MMX58" s="9"/>
      <c r="MMY58" s="9"/>
      <c r="MMZ58" s="9"/>
      <c r="MNA58" s="9"/>
      <c r="MNB58" s="9"/>
      <c r="MNC58" s="9"/>
      <c r="MND58" s="9"/>
      <c r="MNE58" s="9"/>
      <c r="MNF58" s="9"/>
      <c r="MNG58" s="9"/>
      <c r="MNH58" s="9"/>
      <c r="MNI58" s="9"/>
      <c r="MNJ58" s="9"/>
      <c r="MNK58" s="9"/>
      <c r="MNL58" s="9"/>
      <c r="MNM58" s="9"/>
      <c r="MNN58" s="9"/>
      <c r="MNO58" s="9"/>
      <c r="MNP58" s="9"/>
      <c r="MNQ58" s="9"/>
      <c r="MNR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C58" s="9"/>
      <c r="MOD58" s="9"/>
      <c r="MOE58" s="9"/>
      <c r="MOF58" s="9"/>
      <c r="MOG58" s="9"/>
      <c r="MOH58" s="9"/>
      <c r="MOI58" s="9"/>
      <c r="MOJ58" s="9"/>
      <c r="MOK58" s="9"/>
      <c r="MOL58" s="9"/>
      <c r="MOM58" s="9"/>
      <c r="MON58" s="9"/>
      <c r="MOO58" s="9"/>
      <c r="MOP58" s="9"/>
      <c r="MOQ58" s="9"/>
      <c r="MOR58" s="9"/>
      <c r="MOS58" s="9"/>
      <c r="MOT58" s="9"/>
      <c r="MOU58" s="9"/>
      <c r="MOV58" s="9"/>
      <c r="MOW58" s="9"/>
      <c r="MOX58" s="9"/>
      <c r="MOY58" s="9"/>
      <c r="MOZ58" s="9"/>
      <c r="MPA58" s="9"/>
      <c r="MPB58" s="9"/>
      <c r="MPC58" s="9"/>
      <c r="MPD58" s="9"/>
      <c r="MPE58" s="9"/>
      <c r="MPF58" s="9"/>
      <c r="MPG58" s="9"/>
      <c r="MPH58" s="9"/>
      <c r="MPI58" s="9"/>
      <c r="MPJ58" s="9"/>
      <c r="MPK58" s="9"/>
      <c r="MPL58" s="9"/>
      <c r="MPM58" s="9"/>
      <c r="MPN58" s="9"/>
      <c r="MPO58" s="9"/>
      <c r="MPP58" s="9"/>
      <c r="MPQ58" s="9"/>
      <c r="MPR58" s="9"/>
      <c r="MPS58" s="9"/>
      <c r="MPT58" s="9"/>
      <c r="MPU58" s="9"/>
      <c r="MPV58" s="9"/>
      <c r="MPW58" s="9"/>
      <c r="MPX58" s="9"/>
      <c r="MPY58" s="9"/>
      <c r="MPZ58" s="9"/>
      <c r="MQA58" s="9"/>
      <c r="MQB58" s="9"/>
      <c r="MQC58" s="9"/>
      <c r="MQD58" s="9"/>
      <c r="MQE58" s="9"/>
      <c r="MQF58" s="9"/>
      <c r="MQG58" s="9"/>
      <c r="MQH58" s="9"/>
      <c r="MQI58" s="9"/>
      <c r="MQJ58" s="9"/>
      <c r="MQK58" s="9"/>
      <c r="MQL58" s="9"/>
      <c r="MQM58" s="9"/>
      <c r="MQN58" s="9"/>
      <c r="MQO58" s="9"/>
      <c r="MQP58" s="9"/>
      <c r="MQQ58" s="9"/>
      <c r="MQR58" s="9"/>
      <c r="MQS58" s="9"/>
      <c r="MQT58" s="9"/>
      <c r="MQU58" s="9"/>
      <c r="MQV58" s="9"/>
      <c r="MQW58" s="9"/>
      <c r="MQX58" s="9"/>
      <c r="MQY58" s="9"/>
      <c r="MQZ58" s="9"/>
      <c r="MRA58" s="9"/>
      <c r="MRB58" s="9"/>
      <c r="MRC58" s="9"/>
      <c r="MRD58" s="9"/>
      <c r="MRE58" s="9"/>
      <c r="MRF58" s="9"/>
      <c r="MRG58" s="9"/>
      <c r="MRH58" s="9"/>
      <c r="MRI58" s="9"/>
      <c r="MRJ58" s="9"/>
      <c r="MRK58" s="9"/>
      <c r="MRL58" s="9"/>
      <c r="MRM58" s="9"/>
      <c r="MRN58" s="9"/>
      <c r="MRO58" s="9"/>
      <c r="MRP58" s="9"/>
      <c r="MRQ58" s="9"/>
      <c r="MRR58" s="9"/>
      <c r="MRS58" s="9"/>
      <c r="MRT58" s="9"/>
      <c r="MRU58" s="9"/>
      <c r="MRV58" s="9"/>
      <c r="MRW58" s="9"/>
      <c r="MRX58" s="9"/>
      <c r="MRY58" s="9"/>
      <c r="MRZ58" s="9"/>
      <c r="MSA58" s="9"/>
      <c r="MSB58" s="9"/>
      <c r="MSC58" s="9"/>
      <c r="MSD58" s="9"/>
      <c r="MSE58" s="9"/>
      <c r="MSF58" s="9"/>
      <c r="MSG58" s="9"/>
      <c r="MSH58" s="9"/>
      <c r="MSI58" s="9"/>
      <c r="MSJ58" s="9"/>
      <c r="MSK58" s="9"/>
      <c r="MSL58" s="9"/>
      <c r="MSM58" s="9"/>
      <c r="MSN58" s="9"/>
      <c r="MSO58" s="9"/>
      <c r="MSP58" s="9"/>
      <c r="MSQ58" s="9"/>
      <c r="MSR58" s="9"/>
      <c r="MSS58" s="9"/>
      <c r="MST58" s="9"/>
      <c r="MSU58" s="9"/>
      <c r="MSV58" s="9"/>
      <c r="MSW58" s="9"/>
      <c r="MSX58" s="9"/>
      <c r="MSY58" s="9"/>
      <c r="MSZ58" s="9"/>
      <c r="MTA58" s="9"/>
      <c r="MTB58" s="9"/>
      <c r="MTC58" s="9"/>
      <c r="MTD58" s="9"/>
      <c r="MTE58" s="9"/>
      <c r="MTF58" s="9"/>
      <c r="MTG58" s="9"/>
      <c r="MTH58" s="9"/>
      <c r="MTI58" s="9"/>
      <c r="MTJ58" s="9"/>
      <c r="MTK58" s="9"/>
      <c r="MTL58" s="9"/>
      <c r="MTM58" s="9"/>
      <c r="MTN58" s="9"/>
      <c r="MTO58" s="9"/>
      <c r="MTP58" s="9"/>
      <c r="MTQ58" s="9"/>
      <c r="MTR58" s="9"/>
      <c r="MTS58" s="9"/>
      <c r="MTT58" s="9"/>
      <c r="MTU58" s="9"/>
      <c r="MTV58" s="9"/>
      <c r="MTW58" s="9"/>
      <c r="MTX58" s="9"/>
      <c r="MTY58" s="9"/>
      <c r="MTZ58" s="9"/>
      <c r="MUA58" s="9"/>
      <c r="MUB58" s="9"/>
      <c r="MUC58" s="9"/>
      <c r="MUD58" s="9"/>
      <c r="MUE58" s="9"/>
      <c r="MUF58" s="9"/>
      <c r="MUG58" s="9"/>
      <c r="MUH58" s="9"/>
      <c r="MUI58" s="9"/>
      <c r="MUJ58" s="9"/>
      <c r="MUK58" s="9"/>
      <c r="MUL58" s="9"/>
      <c r="MUM58" s="9"/>
      <c r="MUN58" s="9"/>
      <c r="MUO58" s="9"/>
      <c r="MUP58" s="9"/>
      <c r="MUQ58" s="9"/>
      <c r="MUR58" s="9"/>
      <c r="MUS58" s="9"/>
      <c r="MUT58" s="9"/>
      <c r="MUU58" s="9"/>
      <c r="MUV58" s="9"/>
      <c r="MUW58" s="9"/>
      <c r="MUX58" s="9"/>
      <c r="MUY58" s="9"/>
      <c r="MUZ58" s="9"/>
      <c r="MVA58" s="9"/>
      <c r="MVB58" s="9"/>
      <c r="MVC58" s="9"/>
      <c r="MVD58" s="9"/>
      <c r="MVE58" s="9"/>
      <c r="MVF58" s="9"/>
      <c r="MVG58" s="9"/>
      <c r="MVH58" s="9"/>
      <c r="MVI58" s="9"/>
      <c r="MVJ58" s="9"/>
      <c r="MVK58" s="9"/>
      <c r="MVL58" s="9"/>
      <c r="MVM58" s="9"/>
      <c r="MVN58" s="9"/>
      <c r="MVO58" s="9"/>
      <c r="MVP58" s="9"/>
      <c r="MVQ58" s="9"/>
      <c r="MVR58" s="9"/>
      <c r="MVS58" s="9"/>
      <c r="MVT58" s="9"/>
      <c r="MVU58" s="9"/>
      <c r="MVV58" s="9"/>
      <c r="MVW58" s="9"/>
      <c r="MVX58" s="9"/>
      <c r="MVY58" s="9"/>
      <c r="MVZ58" s="9"/>
      <c r="MWA58" s="9"/>
      <c r="MWB58" s="9"/>
      <c r="MWC58" s="9"/>
      <c r="MWD58" s="9"/>
      <c r="MWE58" s="9"/>
      <c r="MWF58" s="9"/>
      <c r="MWG58" s="9"/>
      <c r="MWH58" s="9"/>
      <c r="MWI58" s="9"/>
      <c r="MWJ58" s="9"/>
      <c r="MWK58" s="9"/>
      <c r="MWL58" s="9"/>
      <c r="MWM58" s="9"/>
      <c r="MWN58" s="9"/>
      <c r="MWO58" s="9"/>
      <c r="MWP58" s="9"/>
      <c r="MWQ58" s="9"/>
      <c r="MWR58" s="9"/>
      <c r="MWS58" s="9"/>
      <c r="MWT58" s="9"/>
      <c r="MWU58" s="9"/>
      <c r="MWV58" s="9"/>
      <c r="MWW58" s="9"/>
      <c r="MWX58" s="9"/>
      <c r="MWY58" s="9"/>
      <c r="MWZ58" s="9"/>
      <c r="MXA58" s="9"/>
      <c r="MXB58" s="9"/>
      <c r="MXC58" s="9"/>
      <c r="MXD58" s="9"/>
      <c r="MXE58" s="9"/>
      <c r="MXF58" s="9"/>
      <c r="MXG58" s="9"/>
      <c r="MXH58" s="9"/>
      <c r="MXI58" s="9"/>
      <c r="MXJ58" s="9"/>
      <c r="MXK58" s="9"/>
      <c r="MXL58" s="9"/>
      <c r="MXM58" s="9"/>
      <c r="MXN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XY58" s="9"/>
      <c r="MXZ58" s="9"/>
      <c r="MYA58" s="9"/>
      <c r="MYB58" s="9"/>
      <c r="MYC58" s="9"/>
      <c r="MYD58" s="9"/>
      <c r="MYE58" s="9"/>
      <c r="MYF58" s="9"/>
      <c r="MYG58" s="9"/>
      <c r="MYH58" s="9"/>
      <c r="MYI58" s="9"/>
      <c r="MYJ58" s="9"/>
      <c r="MYK58" s="9"/>
      <c r="MYL58" s="9"/>
      <c r="MYM58" s="9"/>
      <c r="MYN58" s="9"/>
      <c r="MYO58" s="9"/>
      <c r="MYP58" s="9"/>
      <c r="MYQ58" s="9"/>
      <c r="MYR58" s="9"/>
      <c r="MYS58" s="9"/>
      <c r="MYT58" s="9"/>
      <c r="MYU58" s="9"/>
      <c r="MYV58" s="9"/>
      <c r="MYW58" s="9"/>
      <c r="MYX58" s="9"/>
      <c r="MYY58" s="9"/>
      <c r="MYZ58" s="9"/>
      <c r="MZA58" s="9"/>
      <c r="MZB58" s="9"/>
      <c r="MZC58" s="9"/>
      <c r="MZD58" s="9"/>
      <c r="MZE58" s="9"/>
      <c r="MZF58" s="9"/>
      <c r="MZG58" s="9"/>
      <c r="MZH58" s="9"/>
      <c r="MZI58" s="9"/>
      <c r="MZJ58" s="9"/>
      <c r="MZK58" s="9"/>
      <c r="MZL58" s="9"/>
      <c r="MZM58" s="9"/>
      <c r="MZN58" s="9"/>
      <c r="MZO58" s="9"/>
      <c r="MZP58" s="9"/>
      <c r="MZQ58" s="9"/>
      <c r="MZR58" s="9"/>
      <c r="MZS58" s="9"/>
      <c r="MZT58" s="9"/>
      <c r="MZU58" s="9"/>
      <c r="MZV58" s="9"/>
      <c r="MZW58" s="9"/>
      <c r="MZX58" s="9"/>
      <c r="MZY58" s="9"/>
      <c r="MZZ58" s="9"/>
      <c r="NAA58" s="9"/>
      <c r="NAB58" s="9"/>
      <c r="NAC58" s="9"/>
      <c r="NAD58" s="9"/>
      <c r="NAE58" s="9"/>
      <c r="NAF58" s="9"/>
      <c r="NAG58" s="9"/>
      <c r="NAH58" s="9"/>
      <c r="NAI58" s="9"/>
      <c r="NAJ58" s="9"/>
      <c r="NAK58" s="9"/>
      <c r="NAL58" s="9"/>
      <c r="NAM58" s="9"/>
      <c r="NAN58" s="9"/>
      <c r="NAO58" s="9"/>
      <c r="NAP58" s="9"/>
      <c r="NAQ58" s="9"/>
      <c r="NAR58" s="9"/>
      <c r="NAS58" s="9"/>
      <c r="NAT58" s="9"/>
      <c r="NAU58" s="9"/>
      <c r="NAV58" s="9"/>
      <c r="NAW58" s="9"/>
      <c r="NAX58" s="9"/>
      <c r="NAY58" s="9"/>
      <c r="NAZ58" s="9"/>
      <c r="NBA58" s="9"/>
      <c r="NBB58" s="9"/>
      <c r="NBC58" s="9"/>
      <c r="NBD58" s="9"/>
      <c r="NBE58" s="9"/>
      <c r="NBF58" s="9"/>
      <c r="NBG58" s="9"/>
      <c r="NBH58" s="9"/>
      <c r="NBI58" s="9"/>
      <c r="NBJ58" s="9"/>
      <c r="NBK58" s="9"/>
      <c r="NBL58" s="9"/>
      <c r="NBM58" s="9"/>
      <c r="NBN58" s="9"/>
      <c r="NBO58" s="9"/>
      <c r="NBP58" s="9"/>
      <c r="NBQ58" s="9"/>
      <c r="NBR58" s="9"/>
      <c r="NBS58" s="9"/>
      <c r="NBT58" s="9"/>
      <c r="NBU58" s="9"/>
      <c r="NBV58" s="9"/>
      <c r="NBW58" s="9"/>
      <c r="NBX58" s="9"/>
      <c r="NBY58" s="9"/>
      <c r="NBZ58" s="9"/>
      <c r="NCA58" s="9"/>
      <c r="NCB58" s="9"/>
      <c r="NCC58" s="9"/>
      <c r="NCD58" s="9"/>
      <c r="NCE58" s="9"/>
      <c r="NCF58" s="9"/>
      <c r="NCG58" s="9"/>
      <c r="NCH58" s="9"/>
      <c r="NCI58" s="9"/>
      <c r="NCJ58" s="9"/>
      <c r="NCK58" s="9"/>
      <c r="NCL58" s="9"/>
      <c r="NCM58" s="9"/>
      <c r="NCN58" s="9"/>
      <c r="NCO58" s="9"/>
      <c r="NCP58" s="9"/>
      <c r="NCQ58" s="9"/>
      <c r="NCR58" s="9"/>
      <c r="NCS58" s="9"/>
      <c r="NCT58" s="9"/>
      <c r="NCU58" s="9"/>
      <c r="NCV58" s="9"/>
      <c r="NCW58" s="9"/>
      <c r="NCX58" s="9"/>
      <c r="NCY58" s="9"/>
      <c r="NCZ58" s="9"/>
      <c r="NDA58" s="9"/>
      <c r="NDB58" s="9"/>
      <c r="NDC58" s="9"/>
      <c r="NDD58" s="9"/>
      <c r="NDE58" s="9"/>
      <c r="NDF58" s="9"/>
      <c r="NDG58" s="9"/>
      <c r="NDH58" s="9"/>
      <c r="NDI58" s="9"/>
      <c r="NDJ58" s="9"/>
      <c r="NDK58" s="9"/>
      <c r="NDL58" s="9"/>
      <c r="NDM58" s="9"/>
      <c r="NDN58" s="9"/>
      <c r="NDO58" s="9"/>
      <c r="NDP58" s="9"/>
      <c r="NDQ58" s="9"/>
      <c r="NDR58" s="9"/>
      <c r="NDS58" s="9"/>
      <c r="NDT58" s="9"/>
      <c r="NDU58" s="9"/>
      <c r="NDV58" s="9"/>
      <c r="NDW58" s="9"/>
      <c r="NDX58" s="9"/>
      <c r="NDY58" s="9"/>
      <c r="NDZ58" s="9"/>
      <c r="NEA58" s="9"/>
      <c r="NEB58" s="9"/>
      <c r="NEC58" s="9"/>
      <c r="NED58" s="9"/>
      <c r="NEE58" s="9"/>
      <c r="NEF58" s="9"/>
      <c r="NEG58" s="9"/>
      <c r="NEH58" s="9"/>
      <c r="NEI58" s="9"/>
      <c r="NEJ58" s="9"/>
      <c r="NEK58" s="9"/>
      <c r="NEL58" s="9"/>
      <c r="NEM58" s="9"/>
      <c r="NEN58" s="9"/>
      <c r="NEO58" s="9"/>
      <c r="NEP58" s="9"/>
      <c r="NEQ58" s="9"/>
      <c r="NER58" s="9"/>
      <c r="NES58" s="9"/>
      <c r="NET58" s="9"/>
      <c r="NEU58" s="9"/>
      <c r="NEV58" s="9"/>
      <c r="NEW58" s="9"/>
      <c r="NEX58" s="9"/>
      <c r="NEY58" s="9"/>
      <c r="NEZ58" s="9"/>
      <c r="NFA58" s="9"/>
      <c r="NFB58" s="9"/>
      <c r="NFC58" s="9"/>
      <c r="NFD58" s="9"/>
      <c r="NFE58" s="9"/>
      <c r="NFF58" s="9"/>
      <c r="NFG58" s="9"/>
      <c r="NFH58" s="9"/>
      <c r="NFI58" s="9"/>
      <c r="NFJ58" s="9"/>
      <c r="NFK58" s="9"/>
      <c r="NFL58" s="9"/>
      <c r="NFM58" s="9"/>
      <c r="NFN58" s="9"/>
      <c r="NFO58" s="9"/>
      <c r="NFP58" s="9"/>
      <c r="NFQ58" s="9"/>
      <c r="NFR58" s="9"/>
      <c r="NFS58" s="9"/>
      <c r="NFT58" s="9"/>
      <c r="NFU58" s="9"/>
      <c r="NFV58" s="9"/>
      <c r="NFW58" s="9"/>
      <c r="NFX58" s="9"/>
      <c r="NFY58" s="9"/>
      <c r="NFZ58" s="9"/>
      <c r="NGA58" s="9"/>
      <c r="NGB58" s="9"/>
      <c r="NGC58" s="9"/>
      <c r="NGD58" s="9"/>
      <c r="NGE58" s="9"/>
      <c r="NGF58" s="9"/>
      <c r="NGG58" s="9"/>
      <c r="NGH58" s="9"/>
      <c r="NGI58" s="9"/>
      <c r="NGJ58" s="9"/>
      <c r="NGK58" s="9"/>
      <c r="NGL58" s="9"/>
      <c r="NGM58" s="9"/>
      <c r="NGN58" s="9"/>
      <c r="NGO58" s="9"/>
      <c r="NGP58" s="9"/>
      <c r="NGQ58" s="9"/>
      <c r="NGR58" s="9"/>
      <c r="NGS58" s="9"/>
      <c r="NGT58" s="9"/>
      <c r="NGU58" s="9"/>
      <c r="NGV58" s="9"/>
      <c r="NGW58" s="9"/>
      <c r="NGX58" s="9"/>
      <c r="NGY58" s="9"/>
      <c r="NGZ58" s="9"/>
      <c r="NHA58" s="9"/>
      <c r="NHB58" s="9"/>
      <c r="NHC58" s="9"/>
      <c r="NHD58" s="9"/>
      <c r="NHE58" s="9"/>
      <c r="NHF58" s="9"/>
      <c r="NHG58" s="9"/>
      <c r="NHH58" s="9"/>
      <c r="NHI58" s="9"/>
      <c r="NHJ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U58" s="9"/>
      <c r="NHV58" s="9"/>
      <c r="NHW58" s="9"/>
      <c r="NHX58" s="9"/>
      <c r="NHY58" s="9"/>
      <c r="NHZ58" s="9"/>
      <c r="NIA58" s="9"/>
      <c r="NIB58" s="9"/>
      <c r="NIC58" s="9"/>
      <c r="NID58" s="9"/>
      <c r="NIE58" s="9"/>
      <c r="NIF58" s="9"/>
      <c r="NIG58" s="9"/>
      <c r="NIH58" s="9"/>
      <c r="NII58" s="9"/>
      <c r="NIJ58" s="9"/>
      <c r="NIK58" s="9"/>
      <c r="NIL58" s="9"/>
      <c r="NIM58" s="9"/>
      <c r="NIN58" s="9"/>
      <c r="NIO58" s="9"/>
      <c r="NIP58" s="9"/>
      <c r="NIQ58" s="9"/>
      <c r="NIR58" s="9"/>
      <c r="NIS58" s="9"/>
      <c r="NIT58" s="9"/>
      <c r="NIU58" s="9"/>
      <c r="NIV58" s="9"/>
      <c r="NIW58" s="9"/>
      <c r="NIX58" s="9"/>
      <c r="NIY58" s="9"/>
      <c r="NIZ58" s="9"/>
      <c r="NJA58" s="9"/>
      <c r="NJB58" s="9"/>
      <c r="NJC58" s="9"/>
      <c r="NJD58" s="9"/>
      <c r="NJE58" s="9"/>
      <c r="NJF58" s="9"/>
      <c r="NJG58" s="9"/>
      <c r="NJH58" s="9"/>
      <c r="NJI58" s="9"/>
      <c r="NJJ58" s="9"/>
      <c r="NJK58" s="9"/>
      <c r="NJL58" s="9"/>
      <c r="NJM58" s="9"/>
      <c r="NJN58" s="9"/>
      <c r="NJO58" s="9"/>
      <c r="NJP58" s="9"/>
      <c r="NJQ58" s="9"/>
      <c r="NJR58" s="9"/>
      <c r="NJS58" s="9"/>
      <c r="NJT58" s="9"/>
      <c r="NJU58" s="9"/>
      <c r="NJV58" s="9"/>
      <c r="NJW58" s="9"/>
      <c r="NJX58" s="9"/>
      <c r="NJY58" s="9"/>
      <c r="NJZ58" s="9"/>
      <c r="NKA58" s="9"/>
      <c r="NKB58" s="9"/>
      <c r="NKC58" s="9"/>
      <c r="NKD58" s="9"/>
      <c r="NKE58" s="9"/>
      <c r="NKF58" s="9"/>
      <c r="NKG58" s="9"/>
      <c r="NKH58" s="9"/>
      <c r="NKI58" s="9"/>
      <c r="NKJ58" s="9"/>
      <c r="NKK58" s="9"/>
      <c r="NKL58" s="9"/>
      <c r="NKM58" s="9"/>
      <c r="NKN58" s="9"/>
      <c r="NKO58" s="9"/>
      <c r="NKP58" s="9"/>
      <c r="NKQ58" s="9"/>
      <c r="NKR58" s="9"/>
      <c r="NKS58" s="9"/>
      <c r="NKT58" s="9"/>
      <c r="NKU58" s="9"/>
      <c r="NKV58" s="9"/>
      <c r="NKW58" s="9"/>
      <c r="NKX58" s="9"/>
      <c r="NKY58" s="9"/>
      <c r="NKZ58" s="9"/>
      <c r="NLA58" s="9"/>
      <c r="NLB58" s="9"/>
      <c r="NLC58" s="9"/>
      <c r="NLD58" s="9"/>
      <c r="NLE58" s="9"/>
      <c r="NLF58" s="9"/>
      <c r="NLG58" s="9"/>
      <c r="NLH58" s="9"/>
      <c r="NLI58" s="9"/>
      <c r="NLJ58" s="9"/>
      <c r="NLK58" s="9"/>
      <c r="NLL58" s="9"/>
      <c r="NLM58" s="9"/>
      <c r="NLN58" s="9"/>
      <c r="NLO58" s="9"/>
      <c r="NLP58" s="9"/>
      <c r="NLQ58" s="9"/>
      <c r="NLR58" s="9"/>
      <c r="NLS58" s="9"/>
      <c r="NLT58" s="9"/>
      <c r="NLU58" s="9"/>
      <c r="NLV58" s="9"/>
      <c r="NLW58" s="9"/>
      <c r="NLX58" s="9"/>
      <c r="NLY58" s="9"/>
      <c r="NLZ58" s="9"/>
      <c r="NMA58" s="9"/>
      <c r="NMB58" s="9"/>
      <c r="NMC58" s="9"/>
      <c r="NMD58" s="9"/>
      <c r="NME58" s="9"/>
      <c r="NMF58" s="9"/>
      <c r="NMG58" s="9"/>
      <c r="NMH58" s="9"/>
      <c r="NMI58" s="9"/>
      <c r="NMJ58" s="9"/>
      <c r="NMK58" s="9"/>
      <c r="NML58" s="9"/>
      <c r="NMM58" s="9"/>
      <c r="NMN58" s="9"/>
      <c r="NMO58" s="9"/>
      <c r="NMP58" s="9"/>
      <c r="NMQ58" s="9"/>
      <c r="NMR58" s="9"/>
      <c r="NMS58" s="9"/>
      <c r="NMT58" s="9"/>
      <c r="NMU58" s="9"/>
      <c r="NMV58" s="9"/>
      <c r="NMW58" s="9"/>
      <c r="NMX58" s="9"/>
      <c r="NMY58" s="9"/>
      <c r="NMZ58" s="9"/>
      <c r="NNA58" s="9"/>
      <c r="NNB58" s="9"/>
      <c r="NNC58" s="9"/>
      <c r="NND58" s="9"/>
      <c r="NNE58" s="9"/>
      <c r="NNF58" s="9"/>
      <c r="NNG58" s="9"/>
      <c r="NNH58" s="9"/>
      <c r="NNI58" s="9"/>
      <c r="NNJ58" s="9"/>
      <c r="NNK58" s="9"/>
      <c r="NNL58" s="9"/>
      <c r="NNM58" s="9"/>
      <c r="NNN58" s="9"/>
      <c r="NNO58" s="9"/>
      <c r="NNP58" s="9"/>
      <c r="NNQ58" s="9"/>
      <c r="NNR58" s="9"/>
      <c r="NNS58" s="9"/>
      <c r="NNT58" s="9"/>
      <c r="NNU58" s="9"/>
      <c r="NNV58" s="9"/>
      <c r="NNW58" s="9"/>
      <c r="NNX58" s="9"/>
      <c r="NNY58" s="9"/>
      <c r="NNZ58" s="9"/>
      <c r="NOA58" s="9"/>
      <c r="NOB58" s="9"/>
      <c r="NOC58" s="9"/>
      <c r="NOD58" s="9"/>
      <c r="NOE58" s="9"/>
      <c r="NOF58" s="9"/>
      <c r="NOG58" s="9"/>
      <c r="NOH58" s="9"/>
      <c r="NOI58" s="9"/>
      <c r="NOJ58" s="9"/>
      <c r="NOK58" s="9"/>
      <c r="NOL58" s="9"/>
      <c r="NOM58" s="9"/>
      <c r="NON58" s="9"/>
      <c r="NOO58" s="9"/>
      <c r="NOP58" s="9"/>
      <c r="NOQ58" s="9"/>
      <c r="NOR58" s="9"/>
      <c r="NOS58" s="9"/>
      <c r="NOT58" s="9"/>
      <c r="NOU58" s="9"/>
      <c r="NOV58" s="9"/>
      <c r="NOW58" s="9"/>
      <c r="NOX58" s="9"/>
      <c r="NOY58" s="9"/>
      <c r="NOZ58" s="9"/>
      <c r="NPA58" s="9"/>
      <c r="NPB58" s="9"/>
      <c r="NPC58" s="9"/>
      <c r="NPD58" s="9"/>
      <c r="NPE58" s="9"/>
      <c r="NPF58" s="9"/>
      <c r="NPG58" s="9"/>
      <c r="NPH58" s="9"/>
      <c r="NPI58" s="9"/>
      <c r="NPJ58" s="9"/>
      <c r="NPK58" s="9"/>
      <c r="NPL58" s="9"/>
      <c r="NPM58" s="9"/>
      <c r="NPN58" s="9"/>
      <c r="NPO58" s="9"/>
      <c r="NPP58" s="9"/>
      <c r="NPQ58" s="9"/>
      <c r="NPR58" s="9"/>
      <c r="NPS58" s="9"/>
      <c r="NPT58" s="9"/>
      <c r="NPU58" s="9"/>
      <c r="NPV58" s="9"/>
      <c r="NPW58" s="9"/>
      <c r="NPX58" s="9"/>
      <c r="NPY58" s="9"/>
      <c r="NPZ58" s="9"/>
      <c r="NQA58" s="9"/>
      <c r="NQB58" s="9"/>
      <c r="NQC58" s="9"/>
      <c r="NQD58" s="9"/>
      <c r="NQE58" s="9"/>
      <c r="NQF58" s="9"/>
      <c r="NQG58" s="9"/>
      <c r="NQH58" s="9"/>
      <c r="NQI58" s="9"/>
      <c r="NQJ58" s="9"/>
      <c r="NQK58" s="9"/>
      <c r="NQL58" s="9"/>
      <c r="NQM58" s="9"/>
      <c r="NQN58" s="9"/>
      <c r="NQO58" s="9"/>
      <c r="NQP58" s="9"/>
      <c r="NQQ58" s="9"/>
      <c r="NQR58" s="9"/>
      <c r="NQS58" s="9"/>
      <c r="NQT58" s="9"/>
      <c r="NQU58" s="9"/>
      <c r="NQV58" s="9"/>
      <c r="NQW58" s="9"/>
      <c r="NQX58" s="9"/>
      <c r="NQY58" s="9"/>
      <c r="NQZ58" s="9"/>
      <c r="NRA58" s="9"/>
      <c r="NRB58" s="9"/>
      <c r="NRC58" s="9"/>
      <c r="NRD58" s="9"/>
      <c r="NRE58" s="9"/>
      <c r="NRF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Q58" s="9"/>
      <c r="NRR58" s="9"/>
      <c r="NRS58" s="9"/>
      <c r="NRT58" s="9"/>
      <c r="NRU58" s="9"/>
      <c r="NRV58" s="9"/>
      <c r="NRW58" s="9"/>
      <c r="NRX58" s="9"/>
      <c r="NRY58" s="9"/>
      <c r="NRZ58" s="9"/>
      <c r="NSA58" s="9"/>
      <c r="NSB58" s="9"/>
      <c r="NSC58" s="9"/>
      <c r="NSD58" s="9"/>
      <c r="NSE58" s="9"/>
      <c r="NSF58" s="9"/>
      <c r="NSG58" s="9"/>
      <c r="NSH58" s="9"/>
      <c r="NSI58" s="9"/>
      <c r="NSJ58" s="9"/>
      <c r="NSK58" s="9"/>
      <c r="NSL58" s="9"/>
      <c r="NSM58" s="9"/>
      <c r="NSN58" s="9"/>
      <c r="NSO58" s="9"/>
      <c r="NSP58" s="9"/>
      <c r="NSQ58" s="9"/>
      <c r="NSR58" s="9"/>
      <c r="NSS58" s="9"/>
      <c r="NST58" s="9"/>
      <c r="NSU58" s="9"/>
      <c r="NSV58" s="9"/>
      <c r="NSW58" s="9"/>
      <c r="NSX58" s="9"/>
      <c r="NSY58" s="9"/>
      <c r="NSZ58" s="9"/>
      <c r="NTA58" s="9"/>
      <c r="NTB58" s="9"/>
      <c r="NTC58" s="9"/>
      <c r="NTD58" s="9"/>
      <c r="NTE58" s="9"/>
      <c r="NTF58" s="9"/>
      <c r="NTG58" s="9"/>
      <c r="NTH58" s="9"/>
      <c r="NTI58" s="9"/>
      <c r="NTJ58" s="9"/>
      <c r="NTK58" s="9"/>
      <c r="NTL58" s="9"/>
      <c r="NTM58" s="9"/>
      <c r="NTN58" s="9"/>
      <c r="NTO58" s="9"/>
      <c r="NTP58" s="9"/>
      <c r="NTQ58" s="9"/>
      <c r="NTR58" s="9"/>
      <c r="NTS58" s="9"/>
      <c r="NTT58" s="9"/>
      <c r="NTU58" s="9"/>
      <c r="NTV58" s="9"/>
      <c r="NTW58" s="9"/>
      <c r="NTX58" s="9"/>
      <c r="NTY58" s="9"/>
      <c r="NTZ58" s="9"/>
      <c r="NUA58" s="9"/>
      <c r="NUB58" s="9"/>
      <c r="NUC58" s="9"/>
      <c r="NUD58" s="9"/>
      <c r="NUE58" s="9"/>
      <c r="NUF58" s="9"/>
      <c r="NUG58" s="9"/>
      <c r="NUH58" s="9"/>
      <c r="NUI58" s="9"/>
      <c r="NUJ58" s="9"/>
      <c r="NUK58" s="9"/>
      <c r="NUL58" s="9"/>
      <c r="NUM58" s="9"/>
      <c r="NUN58" s="9"/>
      <c r="NUO58" s="9"/>
      <c r="NUP58" s="9"/>
      <c r="NUQ58" s="9"/>
      <c r="NUR58" s="9"/>
      <c r="NUS58" s="9"/>
      <c r="NUT58" s="9"/>
      <c r="NUU58" s="9"/>
      <c r="NUV58" s="9"/>
      <c r="NUW58" s="9"/>
      <c r="NUX58" s="9"/>
      <c r="NUY58" s="9"/>
      <c r="NUZ58" s="9"/>
      <c r="NVA58" s="9"/>
      <c r="NVB58" s="9"/>
      <c r="NVC58" s="9"/>
      <c r="NVD58" s="9"/>
      <c r="NVE58" s="9"/>
      <c r="NVF58" s="9"/>
      <c r="NVG58" s="9"/>
      <c r="NVH58" s="9"/>
      <c r="NVI58" s="9"/>
      <c r="NVJ58" s="9"/>
      <c r="NVK58" s="9"/>
      <c r="NVL58" s="9"/>
      <c r="NVM58" s="9"/>
      <c r="NVN58" s="9"/>
      <c r="NVO58" s="9"/>
      <c r="NVP58" s="9"/>
      <c r="NVQ58" s="9"/>
      <c r="NVR58" s="9"/>
      <c r="NVS58" s="9"/>
      <c r="NVT58" s="9"/>
      <c r="NVU58" s="9"/>
      <c r="NVV58" s="9"/>
      <c r="NVW58" s="9"/>
      <c r="NVX58" s="9"/>
      <c r="NVY58" s="9"/>
      <c r="NVZ58" s="9"/>
      <c r="NWA58" s="9"/>
      <c r="NWB58" s="9"/>
      <c r="NWC58" s="9"/>
      <c r="NWD58" s="9"/>
      <c r="NWE58" s="9"/>
      <c r="NWF58" s="9"/>
      <c r="NWG58" s="9"/>
      <c r="NWH58" s="9"/>
      <c r="NWI58" s="9"/>
      <c r="NWJ58" s="9"/>
      <c r="NWK58" s="9"/>
      <c r="NWL58" s="9"/>
      <c r="NWM58" s="9"/>
      <c r="NWN58" s="9"/>
      <c r="NWO58" s="9"/>
      <c r="NWP58" s="9"/>
      <c r="NWQ58" s="9"/>
      <c r="NWR58" s="9"/>
      <c r="NWS58" s="9"/>
      <c r="NWT58" s="9"/>
      <c r="NWU58" s="9"/>
      <c r="NWV58" s="9"/>
      <c r="NWW58" s="9"/>
      <c r="NWX58" s="9"/>
      <c r="NWY58" s="9"/>
      <c r="NWZ58" s="9"/>
      <c r="NXA58" s="9"/>
      <c r="NXB58" s="9"/>
      <c r="NXC58" s="9"/>
      <c r="NXD58" s="9"/>
      <c r="NXE58" s="9"/>
      <c r="NXF58" s="9"/>
      <c r="NXG58" s="9"/>
      <c r="NXH58" s="9"/>
      <c r="NXI58" s="9"/>
      <c r="NXJ58" s="9"/>
      <c r="NXK58" s="9"/>
      <c r="NXL58" s="9"/>
      <c r="NXM58" s="9"/>
      <c r="NXN58" s="9"/>
      <c r="NXO58" s="9"/>
      <c r="NXP58" s="9"/>
      <c r="NXQ58" s="9"/>
      <c r="NXR58" s="9"/>
      <c r="NXS58" s="9"/>
      <c r="NXT58" s="9"/>
      <c r="NXU58" s="9"/>
      <c r="NXV58" s="9"/>
      <c r="NXW58" s="9"/>
      <c r="NXX58" s="9"/>
      <c r="NXY58" s="9"/>
      <c r="NXZ58" s="9"/>
      <c r="NYA58" s="9"/>
      <c r="NYB58" s="9"/>
      <c r="NYC58" s="9"/>
      <c r="NYD58" s="9"/>
      <c r="NYE58" s="9"/>
      <c r="NYF58" s="9"/>
      <c r="NYG58" s="9"/>
      <c r="NYH58" s="9"/>
      <c r="NYI58" s="9"/>
      <c r="NYJ58" s="9"/>
      <c r="NYK58" s="9"/>
      <c r="NYL58" s="9"/>
      <c r="NYM58" s="9"/>
      <c r="NYN58" s="9"/>
      <c r="NYO58" s="9"/>
      <c r="NYP58" s="9"/>
      <c r="NYQ58" s="9"/>
      <c r="NYR58" s="9"/>
      <c r="NYS58" s="9"/>
      <c r="NYT58" s="9"/>
      <c r="NYU58" s="9"/>
      <c r="NYV58" s="9"/>
      <c r="NYW58" s="9"/>
      <c r="NYX58" s="9"/>
      <c r="NYY58" s="9"/>
      <c r="NYZ58" s="9"/>
      <c r="NZA58" s="9"/>
      <c r="NZB58" s="9"/>
      <c r="NZC58" s="9"/>
      <c r="NZD58" s="9"/>
      <c r="NZE58" s="9"/>
      <c r="NZF58" s="9"/>
      <c r="NZG58" s="9"/>
      <c r="NZH58" s="9"/>
      <c r="NZI58" s="9"/>
      <c r="NZJ58" s="9"/>
      <c r="NZK58" s="9"/>
      <c r="NZL58" s="9"/>
      <c r="NZM58" s="9"/>
      <c r="NZN58" s="9"/>
      <c r="NZO58" s="9"/>
      <c r="NZP58" s="9"/>
      <c r="NZQ58" s="9"/>
      <c r="NZR58" s="9"/>
      <c r="NZS58" s="9"/>
      <c r="NZT58" s="9"/>
      <c r="NZU58" s="9"/>
      <c r="NZV58" s="9"/>
      <c r="NZW58" s="9"/>
      <c r="NZX58" s="9"/>
      <c r="NZY58" s="9"/>
      <c r="NZZ58" s="9"/>
      <c r="OAA58" s="9"/>
      <c r="OAB58" s="9"/>
      <c r="OAC58" s="9"/>
      <c r="OAD58" s="9"/>
      <c r="OAE58" s="9"/>
      <c r="OAF58" s="9"/>
      <c r="OAG58" s="9"/>
      <c r="OAH58" s="9"/>
      <c r="OAI58" s="9"/>
      <c r="OAJ58" s="9"/>
      <c r="OAK58" s="9"/>
      <c r="OAL58" s="9"/>
      <c r="OAM58" s="9"/>
      <c r="OAN58" s="9"/>
      <c r="OAO58" s="9"/>
      <c r="OAP58" s="9"/>
      <c r="OAQ58" s="9"/>
      <c r="OAR58" s="9"/>
      <c r="OAS58" s="9"/>
      <c r="OAT58" s="9"/>
      <c r="OAU58" s="9"/>
      <c r="OAV58" s="9"/>
      <c r="OAW58" s="9"/>
      <c r="OAX58" s="9"/>
      <c r="OAY58" s="9"/>
      <c r="OAZ58" s="9"/>
      <c r="OBA58" s="9"/>
      <c r="OBB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M58" s="9"/>
      <c r="OBN58" s="9"/>
      <c r="OBO58" s="9"/>
      <c r="OBP58" s="9"/>
      <c r="OBQ58" s="9"/>
      <c r="OBR58" s="9"/>
      <c r="OBS58" s="9"/>
      <c r="OBT58" s="9"/>
      <c r="OBU58" s="9"/>
      <c r="OBV58" s="9"/>
      <c r="OBW58" s="9"/>
      <c r="OBX58" s="9"/>
      <c r="OBY58" s="9"/>
      <c r="OBZ58" s="9"/>
      <c r="OCA58" s="9"/>
      <c r="OCB58" s="9"/>
      <c r="OCC58" s="9"/>
      <c r="OCD58" s="9"/>
      <c r="OCE58" s="9"/>
      <c r="OCF58" s="9"/>
      <c r="OCG58" s="9"/>
      <c r="OCH58" s="9"/>
      <c r="OCI58" s="9"/>
      <c r="OCJ58" s="9"/>
      <c r="OCK58" s="9"/>
      <c r="OCL58" s="9"/>
      <c r="OCM58" s="9"/>
      <c r="OCN58" s="9"/>
      <c r="OCO58" s="9"/>
      <c r="OCP58" s="9"/>
      <c r="OCQ58" s="9"/>
      <c r="OCR58" s="9"/>
      <c r="OCS58" s="9"/>
      <c r="OCT58" s="9"/>
      <c r="OCU58" s="9"/>
      <c r="OCV58" s="9"/>
      <c r="OCW58" s="9"/>
      <c r="OCX58" s="9"/>
      <c r="OCY58" s="9"/>
      <c r="OCZ58" s="9"/>
      <c r="ODA58" s="9"/>
      <c r="ODB58" s="9"/>
      <c r="ODC58" s="9"/>
      <c r="ODD58" s="9"/>
      <c r="ODE58" s="9"/>
      <c r="ODF58" s="9"/>
      <c r="ODG58" s="9"/>
      <c r="ODH58" s="9"/>
      <c r="ODI58" s="9"/>
      <c r="ODJ58" s="9"/>
      <c r="ODK58" s="9"/>
      <c r="ODL58" s="9"/>
      <c r="ODM58" s="9"/>
      <c r="ODN58" s="9"/>
      <c r="ODO58" s="9"/>
      <c r="ODP58" s="9"/>
      <c r="ODQ58" s="9"/>
      <c r="ODR58" s="9"/>
      <c r="ODS58" s="9"/>
      <c r="ODT58" s="9"/>
      <c r="ODU58" s="9"/>
      <c r="ODV58" s="9"/>
      <c r="ODW58" s="9"/>
      <c r="ODX58" s="9"/>
      <c r="ODY58" s="9"/>
      <c r="ODZ58" s="9"/>
      <c r="OEA58" s="9"/>
      <c r="OEB58" s="9"/>
      <c r="OEC58" s="9"/>
      <c r="OED58" s="9"/>
      <c r="OEE58" s="9"/>
      <c r="OEF58" s="9"/>
      <c r="OEG58" s="9"/>
      <c r="OEH58" s="9"/>
      <c r="OEI58" s="9"/>
      <c r="OEJ58" s="9"/>
      <c r="OEK58" s="9"/>
      <c r="OEL58" s="9"/>
      <c r="OEM58" s="9"/>
      <c r="OEN58" s="9"/>
      <c r="OEO58" s="9"/>
      <c r="OEP58" s="9"/>
      <c r="OEQ58" s="9"/>
      <c r="OER58" s="9"/>
      <c r="OES58" s="9"/>
      <c r="OET58" s="9"/>
      <c r="OEU58" s="9"/>
      <c r="OEV58" s="9"/>
      <c r="OEW58" s="9"/>
      <c r="OEX58" s="9"/>
      <c r="OEY58" s="9"/>
      <c r="OEZ58" s="9"/>
      <c r="OFA58" s="9"/>
      <c r="OFB58" s="9"/>
      <c r="OFC58" s="9"/>
      <c r="OFD58" s="9"/>
      <c r="OFE58" s="9"/>
      <c r="OFF58" s="9"/>
      <c r="OFG58" s="9"/>
      <c r="OFH58" s="9"/>
      <c r="OFI58" s="9"/>
      <c r="OFJ58" s="9"/>
      <c r="OFK58" s="9"/>
      <c r="OFL58" s="9"/>
      <c r="OFM58" s="9"/>
      <c r="OFN58" s="9"/>
      <c r="OFO58" s="9"/>
      <c r="OFP58" s="9"/>
      <c r="OFQ58" s="9"/>
      <c r="OFR58" s="9"/>
      <c r="OFS58" s="9"/>
      <c r="OFT58" s="9"/>
      <c r="OFU58" s="9"/>
      <c r="OFV58" s="9"/>
      <c r="OFW58" s="9"/>
      <c r="OFX58" s="9"/>
      <c r="OFY58" s="9"/>
      <c r="OFZ58" s="9"/>
      <c r="OGA58" s="9"/>
      <c r="OGB58" s="9"/>
      <c r="OGC58" s="9"/>
      <c r="OGD58" s="9"/>
      <c r="OGE58" s="9"/>
      <c r="OGF58" s="9"/>
      <c r="OGG58" s="9"/>
      <c r="OGH58" s="9"/>
      <c r="OGI58" s="9"/>
      <c r="OGJ58" s="9"/>
      <c r="OGK58" s="9"/>
      <c r="OGL58" s="9"/>
      <c r="OGM58" s="9"/>
      <c r="OGN58" s="9"/>
      <c r="OGO58" s="9"/>
      <c r="OGP58" s="9"/>
      <c r="OGQ58" s="9"/>
      <c r="OGR58" s="9"/>
      <c r="OGS58" s="9"/>
      <c r="OGT58" s="9"/>
      <c r="OGU58" s="9"/>
      <c r="OGV58" s="9"/>
      <c r="OGW58" s="9"/>
      <c r="OGX58" s="9"/>
      <c r="OGY58" s="9"/>
      <c r="OGZ58" s="9"/>
      <c r="OHA58" s="9"/>
      <c r="OHB58" s="9"/>
      <c r="OHC58" s="9"/>
      <c r="OHD58" s="9"/>
      <c r="OHE58" s="9"/>
      <c r="OHF58" s="9"/>
      <c r="OHG58" s="9"/>
      <c r="OHH58" s="9"/>
      <c r="OHI58" s="9"/>
      <c r="OHJ58" s="9"/>
      <c r="OHK58" s="9"/>
      <c r="OHL58" s="9"/>
      <c r="OHM58" s="9"/>
      <c r="OHN58" s="9"/>
      <c r="OHO58" s="9"/>
      <c r="OHP58" s="9"/>
      <c r="OHQ58" s="9"/>
      <c r="OHR58" s="9"/>
      <c r="OHS58" s="9"/>
      <c r="OHT58" s="9"/>
      <c r="OHU58" s="9"/>
      <c r="OHV58" s="9"/>
      <c r="OHW58" s="9"/>
      <c r="OHX58" s="9"/>
      <c r="OHY58" s="9"/>
      <c r="OHZ58" s="9"/>
      <c r="OIA58" s="9"/>
      <c r="OIB58" s="9"/>
      <c r="OIC58" s="9"/>
      <c r="OID58" s="9"/>
      <c r="OIE58" s="9"/>
      <c r="OIF58" s="9"/>
      <c r="OIG58" s="9"/>
      <c r="OIH58" s="9"/>
      <c r="OII58" s="9"/>
      <c r="OIJ58" s="9"/>
      <c r="OIK58" s="9"/>
      <c r="OIL58" s="9"/>
      <c r="OIM58" s="9"/>
      <c r="OIN58" s="9"/>
      <c r="OIO58" s="9"/>
      <c r="OIP58" s="9"/>
      <c r="OIQ58" s="9"/>
      <c r="OIR58" s="9"/>
      <c r="OIS58" s="9"/>
      <c r="OIT58" s="9"/>
      <c r="OIU58" s="9"/>
      <c r="OIV58" s="9"/>
      <c r="OIW58" s="9"/>
      <c r="OIX58" s="9"/>
      <c r="OIY58" s="9"/>
      <c r="OIZ58" s="9"/>
      <c r="OJA58" s="9"/>
      <c r="OJB58" s="9"/>
      <c r="OJC58" s="9"/>
      <c r="OJD58" s="9"/>
      <c r="OJE58" s="9"/>
      <c r="OJF58" s="9"/>
      <c r="OJG58" s="9"/>
      <c r="OJH58" s="9"/>
      <c r="OJI58" s="9"/>
      <c r="OJJ58" s="9"/>
      <c r="OJK58" s="9"/>
      <c r="OJL58" s="9"/>
      <c r="OJM58" s="9"/>
      <c r="OJN58" s="9"/>
      <c r="OJO58" s="9"/>
      <c r="OJP58" s="9"/>
      <c r="OJQ58" s="9"/>
      <c r="OJR58" s="9"/>
      <c r="OJS58" s="9"/>
      <c r="OJT58" s="9"/>
      <c r="OJU58" s="9"/>
      <c r="OJV58" s="9"/>
      <c r="OJW58" s="9"/>
      <c r="OJX58" s="9"/>
      <c r="OJY58" s="9"/>
      <c r="OJZ58" s="9"/>
      <c r="OKA58" s="9"/>
      <c r="OKB58" s="9"/>
      <c r="OKC58" s="9"/>
      <c r="OKD58" s="9"/>
      <c r="OKE58" s="9"/>
      <c r="OKF58" s="9"/>
      <c r="OKG58" s="9"/>
      <c r="OKH58" s="9"/>
      <c r="OKI58" s="9"/>
      <c r="OKJ58" s="9"/>
      <c r="OKK58" s="9"/>
      <c r="OKL58" s="9"/>
      <c r="OKM58" s="9"/>
      <c r="OKN58" s="9"/>
      <c r="OKO58" s="9"/>
      <c r="OKP58" s="9"/>
      <c r="OKQ58" s="9"/>
      <c r="OKR58" s="9"/>
      <c r="OKS58" s="9"/>
      <c r="OKT58" s="9"/>
      <c r="OKU58" s="9"/>
      <c r="OKV58" s="9"/>
      <c r="OKW58" s="9"/>
      <c r="OKX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I58" s="9"/>
      <c r="OLJ58" s="9"/>
      <c r="OLK58" s="9"/>
      <c r="OLL58" s="9"/>
      <c r="OLM58" s="9"/>
      <c r="OLN58" s="9"/>
      <c r="OLO58" s="9"/>
      <c r="OLP58" s="9"/>
      <c r="OLQ58" s="9"/>
      <c r="OLR58" s="9"/>
      <c r="OLS58" s="9"/>
      <c r="OLT58" s="9"/>
      <c r="OLU58" s="9"/>
      <c r="OLV58" s="9"/>
      <c r="OLW58" s="9"/>
      <c r="OLX58" s="9"/>
      <c r="OLY58" s="9"/>
      <c r="OLZ58" s="9"/>
      <c r="OMA58" s="9"/>
      <c r="OMB58" s="9"/>
      <c r="OMC58" s="9"/>
      <c r="OMD58" s="9"/>
      <c r="OME58" s="9"/>
      <c r="OMF58" s="9"/>
      <c r="OMG58" s="9"/>
      <c r="OMH58" s="9"/>
      <c r="OMI58" s="9"/>
      <c r="OMJ58" s="9"/>
      <c r="OMK58" s="9"/>
      <c r="OML58" s="9"/>
      <c r="OMM58" s="9"/>
      <c r="OMN58" s="9"/>
      <c r="OMO58" s="9"/>
      <c r="OMP58" s="9"/>
      <c r="OMQ58" s="9"/>
      <c r="OMR58" s="9"/>
      <c r="OMS58" s="9"/>
      <c r="OMT58" s="9"/>
      <c r="OMU58" s="9"/>
      <c r="OMV58" s="9"/>
      <c r="OMW58" s="9"/>
      <c r="OMX58" s="9"/>
      <c r="OMY58" s="9"/>
      <c r="OMZ58" s="9"/>
      <c r="ONA58" s="9"/>
      <c r="ONB58" s="9"/>
      <c r="ONC58" s="9"/>
      <c r="OND58" s="9"/>
      <c r="ONE58" s="9"/>
      <c r="ONF58" s="9"/>
      <c r="ONG58" s="9"/>
      <c r="ONH58" s="9"/>
      <c r="ONI58" s="9"/>
      <c r="ONJ58" s="9"/>
      <c r="ONK58" s="9"/>
      <c r="ONL58" s="9"/>
      <c r="ONM58" s="9"/>
      <c r="ONN58" s="9"/>
      <c r="ONO58" s="9"/>
      <c r="ONP58" s="9"/>
      <c r="ONQ58" s="9"/>
      <c r="ONR58" s="9"/>
      <c r="ONS58" s="9"/>
      <c r="ONT58" s="9"/>
      <c r="ONU58" s="9"/>
      <c r="ONV58" s="9"/>
      <c r="ONW58" s="9"/>
      <c r="ONX58" s="9"/>
      <c r="ONY58" s="9"/>
      <c r="ONZ58" s="9"/>
      <c r="OOA58" s="9"/>
      <c r="OOB58" s="9"/>
      <c r="OOC58" s="9"/>
      <c r="OOD58" s="9"/>
      <c r="OOE58" s="9"/>
      <c r="OOF58" s="9"/>
      <c r="OOG58" s="9"/>
      <c r="OOH58" s="9"/>
      <c r="OOI58" s="9"/>
      <c r="OOJ58" s="9"/>
      <c r="OOK58" s="9"/>
      <c r="OOL58" s="9"/>
      <c r="OOM58" s="9"/>
      <c r="OON58" s="9"/>
      <c r="OOO58" s="9"/>
      <c r="OOP58" s="9"/>
      <c r="OOQ58" s="9"/>
      <c r="OOR58" s="9"/>
      <c r="OOS58" s="9"/>
      <c r="OOT58" s="9"/>
      <c r="OOU58" s="9"/>
      <c r="OOV58" s="9"/>
      <c r="OOW58" s="9"/>
      <c r="OOX58" s="9"/>
      <c r="OOY58" s="9"/>
      <c r="OOZ58" s="9"/>
      <c r="OPA58" s="9"/>
      <c r="OPB58" s="9"/>
      <c r="OPC58" s="9"/>
      <c r="OPD58" s="9"/>
      <c r="OPE58" s="9"/>
      <c r="OPF58" s="9"/>
      <c r="OPG58" s="9"/>
      <c r="OPH58" s="9"/>
      <c r="OPI58" s="9"/>
      <c r="OPJ58" s="9"/>
      <c r="OPK58" s="9"/>
      <c r="OPL58" s="9"/>
      <c r="OPM58" s="9"/>
      <c r="OPN58" s="9"/>
      <c r="OPO58" s="9"/>
      <c r="OPP58" s="9"/>
      <c r="OPQ58" s="9"/>
      <c r="OPR58" s="9"/>
      <c r="OPS58" s="9"/>
      <c r="OPT58" s="9"/>
      <c r="OPU58" s="9"/>
      <c r="OPV58" s="9"/>
      <c r="OPW58" s="9"/>
      <c r="OPX58" s="9"/>
      <c r="OPY58" s="9"/>
      <c r="OPZ58" s="9"/>
      <c r="OQA58" s="9"/>
      <c r="OQB58" s="9"/>
      <c r="OQC58" s="9"/>
      <c r="OQD58" s="9"/>
      <c r="OQE58" s="9"/>
      <c r="OQF58" s="9"/>
      <c r="OQG58" s="9"/>
      <c r="OQH58" s="9"/>
      <c r="OQI58" s="9"/>
      <c r="OQJ58" s="9"/>
      <c r="OQK58" s="9"/>
      <c r="OQL58" s="9"/>
      <c r="OQM58" s="9"/>
      <c r="OQN58" s="9"/>
      <c r="OQO58" s="9"/>
      <c r="OQP58" s="9"/>
      <c r="OQQ58" s="9"/>
      <c r="OQR58" s="9"/>
      <c r="OQS58" s="9"/>
      <c r="OQT58" s="9"/>
      <c r="OQU58" s="9"/>
      <c r="OQV58" s="9"/>
      <c r="OQW58" s="9"/>
      <c r="OQX58" s="9"/>
      <c r="OQY58" s="9"/>
      <c r="OQZ58" s="9"/>
      <c r="ORA58" s="9"/>
      <c r="ORB58" s="9"/>
      <c r="ORC58" s="9"/>
      <c r="ORD58" s="9"/>
      <c r="ORE58" s="9"/>
      <c r="ORF58" s="9"/>
      <c r="ORG58" s="9"/>
      <c r="ORH58" s="9"/>
      <c r="ORI58" s="9"/>
      <c r="ORJ58" s="9"/>
      <c r="ORK58" s="9"/>
      <c r="ORL58" s="9"/>
      <c r="ORM58" s="9"/>
      <c r="ORN58" s="9"/>
      <c r="ORO58" s="9"/>
      <c r="ORP58" s="9"/>
      <c r="ORQ58" s="9"/>
      <c r="ORR58" s="9"/>
      <c r="ORS58" s="9"/>
      <c r="ORT58" s="9"/>
      <c r="ORU58" s="9"/>
      <c r="ORV58" s="9"/>
      <c r="ORW58" s="9"/>
      <c r="ORX58" s="9"/>
      <c r="ORY58" s="9"/>
      <c r="ORZ58" s="9"/>
      <c r="OSA58" s="9"/>
      <c r="OSB58" s="9"/>
      <c r="OSC58" s="9"/>
      <c r="OSD58" s="9"/>
      <c r="OSE58" s="9"/>
      <c r="OSF58" s="9"/>
      <c r="OSG58" s="9"/>
      <c r="OSH58" s="9"/>
      <c r="OSI58" s="9"/>
      <c r="OSJ58" s="9"/>
      <c r="OSK58" s="9"/>
      <c r="OSL58" s="9"/>
      <c r="OSM58" s="9"/>
      <c r="OSN58" s="9"/>
      <c r="OSO58" s="9"/>
      <c r="OSP58" s="9"/>
      <c r="OSQ58" s="9"/>
      <c r="OSR58" s="9"/>
      <c r="OSS58" s="9"/>
      <c r="OST58" s="9"/>
      <c r="OSU58" s="9"/>
      <c r="OSV58" s="9"/>
      <c r="OSW58" s="9"/>
      <c r="OSX58" s="9"/>
      <c r="OSY58" s="9"/>
      <c r="OSZ58" s="9"/>
      <c r="OTA58" s="9"/>
      <c r="OTB58" s="9"/>
      <c r="OTC58" s="9"/>
      <c r="OTD58" s="9"/>
      <c r="OTE58" s="9"/>
      <c r="OTF58" s="9"/>
      <c r="OTG58" s="9"/>
      <c r="OTH58" s="9"/>
      <c r="OTI58" s="9"/>
      <c r="OTJ58" s="9"/>
      <c r="OTK58" s="9"/>
      <c r="OTL58" s="9"/>
      <c r="OTM58" s="9"/>
      <c r="OTN58" s="9"/>
      <c r="OTO58" s="9"/>
      <c r="OTP58" s="9"/>
      <c r="OTQ58" s="9"/>
      <c r="OTR58" s="9"/>
      <c r="OTS58" s="9"/>
      <c r="OTT58" s="9"/>
      <c r="OTU58" s="9"/>
      <c r="OTV58" s="9"/>
      <c r="OTW58" s="9"/>
      <c r="OTX58" s="9"/>
      <c r="OTY58" s="9"/>
      <c r="OTZ58" s="9"/>
      <c r="OUA58" s="9"/>
      <c r="OUB58" s="9"/>
      <c r="OUC58" s="9"/>
      <c r="OUD58" s="9"/>
      <c r="OUE58" s="9"/>
      <c r="OUF58" s="9"/>
      <c r="OUG58" s="9"/>
      <c r="OUH58" s="9"/>
      <c r="OUI58" s="9"/>
      <c r="OUJ58" s="9"/>
      <c r="OUK58" s="9"/>
      <c r="OUL58" s="9"/>
      <c r="OUM58" s="9"/>
      <c r="OUN58" s="9"/>
      <c r="OUO58" s="9"/>
      <c r="OUP58" s="9"/>
      <c r="OUQ58" s="9"/>
      <c r="OUR58" s="9"/>
      <c r="OUS58" s="9"/>
      <c r="OUT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E58" s="9"/>
      <c r="OVF58" s="9"/>
      <c r="OVG58" s="9"/>
      <c r="OVH58" s="9"/>
      <c r="OVI58" s="9"/>
      <c r="OVJ58" s="9"/>
      <c r="OVK58" s="9"/>
      <c r="OVL58" s="9"/>
      <c r="OVM58" s="9"/>
      <c r="OVN58" s="9"/>
      <c r="OVO58" s="9"/>
      <c r="OVP58" s="9"/>
      <c r="OVQ58" s="9"/>
      <c r="OVR58" s="9"/>
      <c r="OVS58" s="9"/>
      <c r="OVT58" s="9"/>
      <c r="OVU58" s="9"/>
      <c r="OVV58" s="9"/>
      <c r="OVW58" s="9"/>
      <c r="OVX58" s="9"/>
      <c r="OVY58" s="9"/>
      <c r="OVZ58" s="9"/>
      <c r="OWA58" s="9"/>
      <c r="OWB58" s="9"/>
      <c r="OWC58" s="9"/>
      <c r="OWD58" s="9"/>
      <c r="OWE58" s="9"/>
      <c r="OWF58" s="9"/>
      <c r="OWG58" s="9"/>
      <c r="OWH58" s="9"/>
      <c r="OWI58" s="9"/>
      <c r="OWJ58" s="9"/>
      <c r="OWK58" s="9"/>
      <c r="OWL58" s="9"/>
      <c r="OWM58" s="9"/>
      <c r="OWN58" s="9"/>
      <c r="OWO58" s="9"/>
      <c r="OWP58" s="9"/>
      <c r="OWQ58" s="9"/>
      <c r="OWR58" s="9"/>
      <c r="OWS58" s="9"/>
      <c r="OWT58" s="9"/>
      <c r="OWU58" s="9"/>
      <c r="OWV58" s="9"/>
      <c r="OWW58" s="9"/>
      <c r="OWX58" s="9"/>
      <c r="OWY58" s="9"/>
      <c r="OWZ58" s="9"/>
      <c r="OXA58" s="9"/>
      <c r="OXB58" s="9"/>
      <c r="OXC58" s="9"/>
      <c r="OXD58" s="9"/>
      <c r="OXE58" s="9"/>
      <c r="OXF58" s="9"/>
      <c r="OXG58" s="9"/>
      <c r="OXH58" s="9"/>
      <c r="OXI58" s="9"/>
      <c r="OXJ58" s="9"/>
      <c r="OXK58" s="9"/>
      <c r="OXL58" s="9"/>
      <c r="OXM58" s="9"/>
      <c r="OXN58" s="9"/>
      <c r="OXO58" s="9"/>
      <c r="OXP58" s="9"/>
      <c r="OXQ58" s="9"/>
      <c r="OXR58" s="9"/>
      <c r="OXS58" s="9"/>
      <c r="OXT58" s="9"/>
      <c r="OXU58" s="9"/>
      <c r="OXV58" s="9"/>
      <c r="OXW58" s="9"/>
      <c r="OXX58" s="9"/>
      <c r="OXY58" s="9"/>
      <c r="OXZ58" s="9"/>
      <c r="OYA58" s="9"/>
      <c r="OYB58" s="9"/>
      <c r="OYC58" s="9"/>
      <c r="OYD58" s="9"/>
      <c r="OYE58" s="9"/>
      <c r="OYF58" s="9"/>
      <c r="OYG58" s="9"/>
      <c r="OYH58" s="9"/>
      <c r="OYI58" s="9"/>
      <c r="OYJ58" s="9"/>
      <c r="OYK58" s="9"/>
      <c r="OYL58" s="9"/>
      <c r="OYM58" s="9"/>
      <c r="OYN58" s="9"/>
      <c r="OYO58" s="9"/>
      <c r="OYP58" s="9"/>
      <c r="OYQ58" s="9"/>
      <c r="OYR58" s="9"/>
      <c r="OYS58" s="9"/>
      <c r="OYT58" s="9"/>
      <c r="OYU58" s="9"/>
      <c r="OYV58" s="9"/>
      <c r="OYW58" s="9"/>
      <c r="OYX58" s="9"/>
      <c r="OYY58" s="9"/>
      <c r="OYZ58" s="9"/>
      <c r="OZA58" s="9"/>
      <c r="OZB58" s="9"/>
      <c r="OZC58" s="9"/>
      <c r="OZD58" s="9"/>
      <c r="OZE58" s="9"/>
      <c r="OZF58" s="9"/>
      <c r="OZG58" s="9"/>
      <c r="OZH58" s="9"/>
      <c r="OZI58" s="9"/>
      <c r="OZJ58" s="9"/>
      <c r="OZK58" s="9"/>
      <c r="OZL58" s="9"/>
      <c r="OZM58" s="9"/>
      <c r="OZN58" s="9"/>
      <c r="OZO58" s="9"/>
      <c r="OZP58" s="9"/>
      <c r="OZQ58" s="9"/>
      <c r="OZR58" s="9"/>
      <c r="OZS58" s="9"/>
      <c r="OZT58" s="9"/>
      <c r="OZU58" s="9"/>
      <c r="OZV58" s="9"/>
      <c r="OZW58" s="9"/>
      <c r="OZX58" s="9"/>
      <c r="OZY58" s="9"/>
      <c r="OZZ58" s="9"/>
      <c r="PAA58" s="9"/>
      <c r="PAB58" s="9"/>
      <c r="PAC58" s="9"/>
      <c r="PAD58" s="9"/>
      <c r="PAE58" s="9"/>
      <c r="PAF58" s="9"/>
      <c r="PAG58" s="9"/>
      <c r="PAH58" s="9"/>
      <c r="PAI58" s="9"/>
      <c r="PAJ58" s="9"/>
      <c r="PAK58" s="9"/>
      <c r="PAL58" s="9"/>
      <c r="PAM58" s="9"/>
      <c r="PAN58" s="9"/>
      <c r="PAO58" s="9"/>
      <c r="PAP58" s="9"/>
      <c r="PAQ58" s="9"/>
      <c r="PAR58" s="9"/>
      <c r="PAS58" s="9"/>
      <c r="PAT58" s="9"/>
      <c r="PAU58" s="9"/>
      <c r="PAV58" s="9"/>
      <c r="PAW58" s="9"/>
      <c r="PAX58" s="9"/>
      <c r="PAY58" s="9"/>
      <c r="PAZ58" s="9"/>
      <c r="PBA58" s="9"/>
      <c r="PBB58" s="9"/>
      <c r="PBC58" s="9"/>
      <c r="PBD58" s="9"/>
      <c r="PBE58" s="9"/>
      <c r="PBF58" s="9"/>
      <c r="PBG58" s="9"/>
      <c r="PBH58" s="9"/>
      <c r="PBI58" s="9"/>
      <c r="PBJ58" s="9"/>
      <c r="PBK58" s="9"/>
      <c r="PBL58" s="9"/>
      <c r="PBM58" s="9"/>
      <c r="PBN58" s="9"/>
      <c r="PBO58" s="9"/>
      <c r="PBP58" s="9"/>
      <c r="PBQ58" s="9"/>
      <c r="PBR58" s="9"/>
      <c r="PBS58" s="9"/>
      <c r="PBT58" s="9"/>
      <c r="PBU58" s="9"/>
      <c r="PBV58" s="9"/>
      <c r="PBW58" s="9"/>
      <c r="PBX58" s="9"/>
      <c r="PBY58" s="9"/>
      <c r="PBZ58" s="9"/>
      <c r="PCA58" s="9"/>
      <c r="PCB58" s="9"/>
      <c r="PCC58" s="9"/>
      <c r="PCD58" s="9"/>
      <c r="PCE58" s="9"/>
      <c r="PCF58" s="9"/>
      <c r="PCG58" s="9"/>
      <c r="PCH58" s="9"/>
      <c r="PCI58" s="9"/>
      <c r="PCJ58" s="9"/>
      <c r="PCK58" s="9"/>
      <c r="PCL58" s="9"/>
      <c r="PCM58" s="9"/>
      <c r="PCN58" s="9"/>
      <c r="PCO58" s="9"/>
      <c r="PCP58" s="9"/>
      <c r="PCQ58" s="9"/>
      <c r="PCR58" s="9"/>
      <c r="PCS58" s="9"/>
      <c r="PCT58" s="9"/>
      <c r="PCU58" s="9"/>
      <c r="PCV58" s="9"/>
      <c r="PCW58" s="9"/>
      <c r="PCX58" s="9"/>
      <c r="PCY58" s="9"/>
      <c r="PCZ58" s="9"/>
      <c r="PDA58" s="9"/>
      <c r="PDB58" s="9"/>
      <c r="PDC58" s="9"/>
      <c r="PDD58" s="9"/>
      <c r="PDE58" s="9"/>
      <c r="PDF58" s="9"/>
      <c r="PDG58" s="9"/>
      <c r="PDH58" s="9"/>
      <c r="PDI58" s="9"/>
      <c r="PDJ58" s="9"/>
      <c r="PDK58" s="9"/>
      <c r="PDL58" s="9"/>
      <c r="PDM58" s="9"/>
      <c r="PDN58" s="9"/>
      <c r="PDO58" s="9"/>
      <c r="PDP58" s="9"/>
      <c r="PDQ58" s="9"/>
      <c r="PDR58" s="9"/>
      <c r="PDS58" s="9"/>
      <c r="PDT58" s="9"/>
      <c r="PDU58" s="9"/>
      <c r="PDV58" s="9"/>
      <c r="PDW58" s="9"/>
      <c r="PDX58" s="9"/>
      <c r="PDY58" s="9"/>
      <c r="PDZ58" s="9"/>
      <c r="PEA58" s="9"/>
      <c r="PEB58" s="9"/>
      <c r="PEC58" s="9"/>
      <c r="PED58" s="9"/>
      <c r="PEE58" s="9"/>
      <c r="PEF58" s="9"/>
      <c r="PEG58" s="9"/>
      <c r="PEH58" s="9"/>
      <c r="PEI58" s="9"/>
      <c r="PEJ58" s="9"/>
      <c r="PEK58" s="9"/>
      <c r="PEL58" s="9"/>
      <c r="PEM58" s="9"/>
      <c r="PEN58" s="9"/>
      <c r="PEO58" s="9"/>
      <c r="PEP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A58" s="9"/>
      <c r="PFB58" s="9"/>
      <c r="PFC58" s="9"/>
      <c r="PFD58" s="9"/>
      <c r="PFE58" s="9"/>
      <c r="PFF58" s="9"/>
      <c r="PFG58" s="9"/>
      <c r="PFH58" s="9"/>
      <c r="PFI58" s="9"/>
      <c r="PFJ58" s="9"/>
      <c r="PFK58" s="9"/>
      <c r="PFL58" s="9"/>
      <c r="PFM58" s="9"/>
      <c r="PFN58" s="9"/>
      <c r="PFO58" s="9"/>
      <c r="PFP58" s="9"/>
      <c r="PFQ58" s="9"/>
      <c r="PFR58" s="9"/>
      <c r="PFS58" s="9"/>
      <c r="PFT58" s="9"/>
      <c r="PFU58" s="9"/>
      <c r="PFV58" s="9"/>
      <c r="PFW58" s="9"/>
      <c r="PFX58" s="9"/>
      <c r="PFY58" s="9"/>
      <c r="PFZ58" s="9"/>
      <c r="PGA58" s="9"/>
      <c r="PGB58" s="9"/>
      <c r="PGC58" s="9"/>
      <c r="PGD58" s="9"/>
      <c r="PGE58" s="9"/>
      <c r="PGF58" s="9"/>
      <c r="PGG58" s="9"/>
      <c r="PGH58" s="9"/>
      <c r="PGI58" s="9"/>
      <c r="PGJ58" s="9"/>
      <c r="PGK58" s="9"/>
      <c r="PGL58" s="9"/>
      <c r="PGM58" s="9"/>
      <c r="PGN58" s="9"/>
      <c r="PGO58" s="9"/>
      <c r="PGP58" s="9"/>
      <c r="PGQ58" s="9"/>
      <c r="PGR58" s="9"/>
      <c r="PGS58" s="9"/>
      <c r="PGT58" s="9"/>
      <c r="PGU58" s="9"/>
      <c r="PGV58" s="9"/>
      <c r="PGW58" s="9"/>
      <c r="PGX58" s="9"/>
      <c r="PGY58" s="9"/>
      <c r="PGZ58" s="9"/>
      <c r="PHA58" s="9"/>
      <c r="PHB58" s="9"/>
      <c r="PHC58" s="9"/>
      <c r="PHD58" s="9"/>
      <c r="PHE58" s="9"/>
      <c r="PHF58" s="9"/>
      <c r="PHG58" s="9"/>
      <c r="PHH58" s="9"/>
      <c r="PHI58" s="9"/>
      <c r="PHJ58" s="9"/>
      <c r="PHK58" s="9"/>
      <c r="PHL58" s="9"/>
      <c r="PHM58" s="9"/>
      <c r="PHN58" s="9"/>
      <c r="PHO58" s="9"/>
      <c r="PHP58" s="9"/>
      <c r="PHQ58" s="9"/>
      <c r="PHR58" s="9"/>
      <c r="PHS58" s="9"/>
      <c r="PHT58" s="9"/>
      <c r="PHU58" s="9"/>
      <c r="PHV58" s="9"/>
      <c r="PHW58" s="9"/>
      <c r="PHX58" s="9"/>
      <c r="PHY58" s="9"/>
      <c r="PHZ58" s="9"/>
      <c r="PIA58" s="9"/>
      <c r="PIB58" s="9"/>
      <c r="PIC58" s="9"/>
      <c r="PID58" s="9"/>
      <c r="PIE58" s="9"/>
      <c r="PIF58" s="9"/>
      <c r="PIG58" s="9"/>
      <c r="PIH58" s="9"/>
      <c r="PII58" s="9"/>
      <c r="PIJ58" s="9"/>
      <c r="PIK58" s="9"/>
      <c r="PIL58" s="9"/>
      <c r="PIM58" s="9"/>
      <c r="PIN58" s="9"/>
      <c r="PIO58" s="9"/>
      <c r="PIP58" s="9"/>
      <c r="PIQ58" s="9"/>
      <c r="PIR58" s="9"/>
      <c r="PIS58" s="9"/>
      <c r="PIT58" s="9"/>
      <c r="PIU58" s="9"/>
      <c r="PIV58" s="9"/>
      <c r="PIW58" s="9"/>
      <c r="PIX58" s="9"/>
      <c r="PIY58" s="9"/>
      <c r="PIZ58" s="9"/>
      <c r="PJA58" s="9"/>
      <c r="PJB58" s="9"/>
      <c r="PJC58" s="9"/>
      <c r="PJD58" s="9"/>
      <c r="PJE58" s="9"/>
      <c r="PJF58" s="9"/>
      <c r="PJG58" s="9"/>
      <c r="PJH58" s="9"/>
      <c r="PJI58" s="9"/>
      <c r="PJJ58" s="9"/>
      <c r="PJK58" s="9"/>
      <c r="PJL58" s="9"/>
      <c r="PJM58" s="9"/>
      <c r="PJN58" s="9"/>
      <c r="PJO58" s="9"/>
      <c r="PJP58" s="9"/>
      <c r="PJQ58" s="9"/>
      <c r="PJR58" s="9"/>
      <c r="PJS58" s="9"/>
      <c r="PJT58" s="9"/>
      <c r="PJU58" s="9"/>
      <c r="PJV58" s="9"/>
      <c r="PJW58" s="9"/>
      <c r="PJX58" s="9"/>
      <c r="PJY58" s="9"/>
      <c r="PJZ58" s="9"/>
      <c r="PKA58" s="9"/>
      <c r="PKB58" s="9"/>
      <c r="PKC58" s="9"/>
      <c r="PKD58" s="9"/>
      <c r="PKE58" s="9"/>
      <c r="PKF58" s="9"/>
      <c r="PKG58" s="9"/>
      <c r="PKH58" s="9"/>
      <c r="PKI58" s="9"/>
      <c r="PKJ58" s="9"/>
      <c r="PKK58" s="9"/>
      <c r="PKL58" s="9"/>
      <c r="PKM58" s="9"/>
      <c r="PKN58" s="9"/>
      <c r="PKO58" s="9"/>
      <c r="PKP58" s="9"/>
      <c r="PKQ58" s="9"/>
      <c r="PKR58" s="9"/>
      <c r="PKS58" s="9"/>
      <c r="PKT58" s="9"/>
      <c r="PKU58" s="9"/>
      <c r="PKV58" s="9"/>
      <c r="PKW58" s="9"/>
      <c r="PKX58" s="9"/>
      <c r="PKY58" s="9"/>
      <c r="PKZ58" s="9"/>
      <c r="PLA58" s="9"/>
      <c r="PLB58" s="9"/>
      <c r="PLC58" s="9"/>
      <c r="PLD58" s="9"/>
      <c r="PLE58" s="9"/>
      <c r="PLF58" s="9"/>
      <c r="PLG58" s="9"/>
      <c r="PLH58" s="9"/>
      <c r="PLI58" s="9"/>
      <c r="PLJ58" s="9"/>
      <c r="PLK58" s="9"/>
      <c r="PLL58" s="9"/>
      <c r="PLM58" s="9"/>
      <c r="PLN58" s="9"/>
      <c r="PLO58" s="9"/>
      <c r="PLP58" s="9"/>
      <c r="PLQ58" s="9"/>
      <c r="PLR58" s="9"/>
      <c r="PLS58" s="9"/>
      <c r="PLT58" s="9"/>
      <c r="PLU58" s="9"/>
      <c r="PLV58" s="9"/>
      <c r="PLW58" s="9"/>
      <c r="PLX58" s="9"/>
      <c r="PLY58" s="9"/>
      <c r="PLZ58" s="9"/>
      <c r="PMA58" s="9"/>
      <c r="PMB58" s="9"/>
      <c r="PMC58" s="9"/>
      <c r="PMD58" s="9"/>
      <c r="PME58" s="9"/>
      <c r="PMF58" s="9"/>
      <c r="PMG58" s="9"/>
      <c r="PMH58" s="9"/>
      <c r="PMI58" s="9"/>
      <c r="PMJ58" s="9"/>
      <c r="PMK58" s="9"/>
      <c r="PML58" s="9"/>
      <c r="PMM58" s="9"/>
      <c r="PMN58" s="9"/>
      <c r="PMO58" s="9"/>
      <c r="PMP58" s="9"/>
      <c r="PMQ58" s="9"/>
      <c r="PMR58" s="9"/>
      <c r="PMS58" s="9"/>
      <c r="PMT58" s="9"/>
      <c r="PMU58" s="9"/>
      <c r="PMV58" s="9"/>
      <c r="PMW58" s="9"/>
      <c r="PMX58" s="9"/>
      <c r="PMY58" s="9"/>
      <c r="PMZ58" s="9"/>
      <c r="PNA58" s="9"/>
      <c r="PNB58" s="9"/>
      <c r="PNC58" s="9"/>
      <c r="PND58" s="9"/>
      <c r="PNE58" s="9"/>
      <c r="PNF58" s="9"/>
      <c r="PNG58" s="9"/>
      <c r="PNH58" s="9"/>
      <c r="PNI58" s="9"/>
      <c r="PNJ58" s="9"/>
      <c r="PNK58" s="9"/>
      <c r="PNL58" s="9"/>
      <c r="PNM58" s="9"/>
      <c r="PNN58" s="9"/>
      <c r="PNO58" s="9"/>
      <c r="PNP58" s="9"/>
      <c r="PNQ58" s="9"/>
      <c r="PNR58" s="9"/>
      <c r="PNS58" s="9"/>
      <c r="PNT58" s="9"/>
      <c r="PNU58" s="9"/>
      <c r="PNV58" s="9"/>
      <c r="PNW58" s="9"/>
      <c r="PNX58" s="9"/>
      <c r="PNY58" s="9"/>
      <c r="PNZ58" s="9"/>
      <c r="POA58" s="9"/>
      <c r="POB58" s="9"/>
      <c r="POC58" s="9"/>
      <c r="POD58" s="9"/>
      <c r="POE58" s="9"/>
      <c r="POF58" s="9"/>
      <c r="POG58" s="9"/>
      <c r="POH58" s="9"/>
      <c r="POI58" s="9"/>
      <c r="POJ58" s="9"/>
      <c r="POK58" s="9"/>
      <c r="POL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W58" s="9"/>
      <c r="POX58" s="9"/>
      <c r="POY58" s="9"/>
      <c r="POZ58" s="9"/>
      <c r="PPA58" s="9"/>
      <c r="PPB58" s="9"/>
      <c r="PPC58" s="9"/>
      <c r="PPD58" s="9"/>
      <c r="PPE58" s="9"/>
      <c r="PPF58" s="9"/>
      <c r="PPG58" s="9"/>
      <c r="PPH58" s="9"/>
      <c r="PPI58" s="9"/>
      <c r="PPJ58" s="9"/>
      <c r="PPK58" s="9"/>
      <c r="PPL58" s="9"/>
      <c r="PPM58" s="9"/>
      <c r="PPN58" s="9"/>
      <c r="PPO58" s="9"/>
      <c r="PPP58" s="9"/>
      <c r="PPQ58" s="9"/>
      <c r="PPR58" s="9"/>
      <c r="PPS58" s="9"/>
      <c r="PPT58" s="9"/>
      <c r="PPU58" s="9"/>
      <c r="PPV58" s="9"/>
      <c r="PPW58" s="9"/>
      <c r="PPX58" s="9"/>
      <c r="PPY58" s="9"/>
      <c r="PPZ58" s="9"/>
      <c r="PQA58" s="9"/>
      <c r="PQB58" s="9"/>
      <c r="PQC58" s="9"/>
      <c r="PQD58" s="9"/>
      <c r="PQE58" s="9"/>
      <c r="PQF58" s="9"/>
      <c r="PQG58" s="9"/>
      <c r="PQH58" s="9"/>
      <c r="PQI58" s="9"/>
      <c r="PQJ58" s="9"/>
      <c r="PQK58" s="9"/>
      <c r="PQL58" s="9"/>
      <c r="PQM58" s="9"/>
      <c r="PQN58" s="9"/>
      <c r="PQO58" s="9"/>
      <c r="PQP58" s="9"/>
      <c r="PQQ58" s="9"/>
      <c r="PQR58" s="9"/>
      <c r="PQS58" s="9"/>
      <c r="PQT58" s="9"/>
      <c r="PQU58" s="9"/>
      <c r="PQV58" s="9"/>
      <c r="PQW58" s="9"/>
      <c r="PQX58" s="9"/>
      <c r="PQY58" s="9"/>
      <c r="PQZ58" s="9"/>
      <c r="PRA58" s="9"/>
      <c r="PRB58" s="9"/>
      <c r="PRC58" s="9"/>
      <c r="PRD58" s="9"/>
      <c r="PRE58" s="9"/>
      <c r="PRF58" s="9"/>
      <c r="PRG58" s="9"/>
      <c r="PRH58" s="9"/>
      <c r="PRI58" s="9"/>
      <c r="PRJ58" s="9"/>
      <c r="PRK58" s="9"/>
      <c r="PRL58" s="9"/>
      <c r="PRM58" s="9"/>
      <c r="PRN58" s="9"/>
      <c r="PRO58" s="9"/>
      <c r="PRP58" s="9"/>
      <c r="PRQ58" s="9"/>
      <c r="PRR58" s="9"/>
      <c r="PRS58" s="9"/>
      <c r="PRT58" s="9"/>
      <c r="PRU58" s="9"/>
      <c r="PRV58" s="9"/>
      <c r="PRW58" s="9"/>
      <c r="PRX58" s="9"/>
      <c r="PRY58" s="9"/>
      <c r="PRZ58" s="9"/>
      <c r="PSA58" s="9"/>
      <c r="PSB58" s="9"/>
      <c r="PSC58" s="9"/>
      <c r="PSD58" s="9"/>
      <c r="PSE58" s="9"/>
      <c r="PSF58" s="9"/>
      <c r="PSG58" s="9"/>
      <c r="PSH58" s="9"/>
      <c r="PSI58" s="9"/>
      <c r="PSJ58" s="9"/>
      <c r="PSK58" s="9"/>
      <c r="PSL58" s="9"/>
      <c r="PSM58" s="9"/>
      <c r="PSN58" s="9"/>
      <c r="PSO58" s="9"/>
      <c r="PSP58" s="9"/>
      <c r="PSQ58" s="9"/>
      <c r="PSR58" s="9"/>
      <c r="PSS58" s="9"/>
      <c r="PST58" s="9"/>
      <c r="PSU58" s="9"/>
      <c r="PSV58" s="9"/>
      <c r="PSW58" s="9"/>
      <c r="PSX58" s="9"/>
      <c r="PSY58" s="9"/>
      <c r="PSZ58" s="9"/>
      <c r="PTA58" s="9"/>
      <c r="PTB58" s="9"/>
      <c r="PTC58" s="9"/>
      <c r="PTD58" s="9"/>
      <c r="PTE58" s="9"/>
      <c r="PTF58" s="9"/>
      <c r="PTG58" s="9"/>
      <c r="PTH58" s="9"/>
      <c r="PTI58" s="9"/>
      <c r="PTJ58" s="9"/>
      <c r="PTK58" s="9"/>
      <c r="PTL58" s="9"/>
      <c r="PTM58" s="9"/>
      <c r="PTN58" s="9"/>
      <c r="PTO58" s="9"/>
      <c r="PTP58" s="9"/>
      <c r="PTQ58" s="9"/>
      <c r="PTR58" s="9"/>
      <c r="PTS58" s="9"/>
      <c r="PTT58" s="9"/>
      <c r="PTU58" s="9"/>
      <c r="PTV58" s="9"/>
      <c r="PTW58" s="9"/>
      <c r="PTX58" s="9"/>
      <c r="PTY58" s="9"/>
      <c r="PTZ58" s="9"/>
      <c r="PUA58" s="9"/>
      <c r="PUB58" s="9"/>
      <c r="PUC58" s="9"/>
      <c r="PUD58" s="9"/>
      <c r="PUE58" s="9"/>
      <c r="PUF58" s="9"/>
      <c r="PUG58" s="9"/>
      <c r="PUH58" s="9"/>
      <c r="PUI58" s="9"/>
      <c r="PUJ58" s="9"/>
      <c r="PUK58" s="9"/>
      <c r="PUL58" s="9"/>
      <c r="PUM58" s="9"/>
      <c r="PUN58" s="9"/>
      <c r="PUO58" s="9"/>
      <c r="PUP58" s="9"/>
      <c r="PUQ58" s="9"/>
      <c r="PUR58" s="9"/>
      <c r="PUS58" s="9"/>
      <c r="PUT58" s="9"/>
      <c r="PUU58" s="9"/>
      <c r="PUV58" s="9"/>
      <c r="PUW58" s="9"/>
      <c r="PUX58" s="9"/>
      <c r="PUY58" s="9"/>
      <c r="PUZ58" s="9"/>
      <c r="PVA58" s="9"/>
      <c r="PVB58" s="9"/>
      <c r="PVC58" s="9"/>
      <c r="PVD58" s="9"/>
      <c r="PVE58" s="9"/>
      <c r="PVF58" s="9"/>
      <c r="PVG58" s="9"/>
      <c r="PVH58" s="9"/>
      <c r="PVI58" s="9"/>
      <c r="PVJ58" s="9"/>
      <c r="PVK58" s="9"/>
      <c r="PVL58" s="9"/>
      <c r="PVM58" s="9"/>
      <c r="PVN58" s="9"/>
      <c r="PVO58" s="9"/>
      <c r="PVP58" s="9"/>
      <c r="PVQ58" s="9"/>
      <c r="PVR58" s="9"/>
      <c r="PVS58" s="9"/>
      <c r="PVT58" s="9"/>
      <c r="PVU58" s="9"/>
      <c r="PVV58" s="9"/>
      <c r="PVW58" s="9"/>
      <c r="PVX58" s="9"/>
      <c r="PVY58" s="9"/>
      <c r="PVZ58" s="9"/>
      <c r="PWA58" s="9"/>
      <c r="PWB58" s="9"/>
      <c r="PWC58" s="9"/>
      <c r="PWD58" s="9"/>
      <c r="PWE58" s="9"/>
      <c r="PWF58" s="9"/>
      <c r="PWG58" s="9"/>
      <c r="PWH58" s="9"/>
      <c r="PWI58" s="9"/>
      <c r="PWJ58" s="9"/>
      <c r="PWK58" s="9"/>
      <c r="PWL58" s="9"/>
      <c r="PWM58" s="9"/>
      <c r="PWN58" s="9"/>
      <c r="PWO58" s="9"/>
      <c r="PWP58" s="9"/>
      <c r="PWQ58" s="9"/>
      <c r="PWR58" s="9"/>
      <c r="PWS58" s="9"/>
      <c r="PWT58" s="9"/>
      <c r="PWU58" s="9"/>
      <c r="PWV58" s="9"/>
      <c r="PWW58" s="9"/>
      <c r="PWX58" s="9"/>
      <c r="PWY58" s="9"/>
      <c r="PWZ58" s="9"/>
      <c r="PXA58" s="9"/>
      <c r="PXB58" s="9"/>
      <c r="PXC58" s="9"/>
      <c r="PXD58" s="9"/>
      <c r="PXE58" s="9"/>
      <c r="PXF58" s="9"/>
      <c r="PXG58" s="9"/>
      <c r="PXH58" s="9"/>
      <c r="PXI58" s="9"/>
      <c r="PXJ58" s="9"/>
      <c r="PXK58" s="9"/>
      <c r="PXL58" s="9"/>
      <c r="PXM58" s="9"/>
      <c r="PXN58" s="9"/>
      <c r="PXO58" s="9"/>
      <c r="PXP58" s="9"/>
      <c r="PXQ58" s="9"/>
      <c r="PXR58" s="9"/>
      <c r="PXS58" s="9"/>
      <c r="PXT58" s="9"/>
      <c r="PXU58" s="9"/>
      <c r="PXV58" s="9"/>
      <c r="PXW58" s="9"/>
      <c r="PXX58" s="9"/>
      <c r="PXY58" s="9"/>
      <c r="PXZ58" s="9"/>
      <c r="PYA58" s="9"/>
      <c r="PYB58" s="9"/>
      <c r="PYC58" s="9"/>
      <c r="PYD58" s="9"/>
      <c r="PYE58" s="9"/>
      <c r="PYF58" s="9"/>
      <c r="PYG58" s="9"/>
      <c r="PYH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S58" s="9"/>
      <c r="PYT58" s="9"/>
      <c r="PYU58" s="9"/>
      <c r="PYV58" s="9"/>
      <c r="PYW58" s="9"/>
      <c r="PYX58" s="9"/>
      <c r="PYY58" s="9"/>
      <c r="PYZ58" s="9"/>
      <c r="PZA58" s="9"/>
      <c r="PZB58" s="9"/>
      <c r="PZC58" s="9"/>
      <c r="PZD58" s="9"/>
      <c r="PZE58" s="9"/>
      <c r="PZF58" s="9"/>
      <c r="PZG58" s="9"/>
      <c r="PZH58" s="9"/>
      <c r="PZI58" s="9"/>
      <c r="PZJ58" s="9"/>
      <c r="PZK58" s="9"/>
      <c r="PZL58" s="9"/>
      <c r="PZM58" s="9"/>
      <c r="PZN58" s="9"/>
      <c r="PZO58" s="9"/>
      <c r="PZP58" s="9"/>
      <c r="PZQ58" s="9"/>
      <c r="PZR58" s="9"/>
      <c r="PZS58" s="9"/>
      <c r="PZT58" s="9"/>
      <c r="PZU58" s="9"/>
      <c r="PZV58" s="9"/>
      <c r="PZW58" s="9"/>
      <c r="PZX58" s="9"/>
      <c r="PZY58" s="9"/>
      <c r="PZZ58" s="9"/>
      <c r="QAA58" s="9"/>
      <c r="QAB58" s="9"/>
      <c r="QAC58" s="9"/>
      <c r="QAD58" s="9"/>
      <c r="QAE58" s="9"/>
      <c r="QAF58" s="9"/>
      <c r="QAG58" s="9"/>
      <c r="QAH58" s="9"/>
      <c r="QAI58" s="9"/>
      <c r="QAJ58" s="9"/>
      <c r="QAK58" s="9"/>
      <c r="QAL58" s="9"/>
      <c r="QAM58" s="9"/>
      <c r="QAN58" s="9"/>
      <c r="QAO58" s="9"/>
      <c r="QAP58" s="9"/>
      <c r="QAQ58" s="9"/>
      <c r="QAR58" s="9"/>
      <c r="QAS58" s="9"/>
      <c r="QAT58" s="9"/>
      <c r="QAU58" s="9"/>
      <c r="QAV58" s="9"/>
      <c r="QAW58" s="9"/>
      <c r="QAX58" s="9"/>
      <c r="QAY58" s="9"/>
      <c r="QAZ58" s="9"/>
      <c r="QBA58" s="9"/>
      <c r="QBB58" s="9"/>
      <c r="QBC58" s="9"/>
      <c r="QBD58" s="9"/>
      <c r="QBE58" s="9"/>
      <c r="QBF58" s="9"/>
      <c r="QBG58" s="9"/>
      <c r="QBH58" s="9"/>
      <c r="QBI58" s="9"/>
      <c r="QBJ58" s="9"/>
      <c r="QBK58" s="9"/>
      <c r="QBL58" s="9"/>
      <c r="QBM58" s="9"/>
      <c r="QBN58" s="9"/>
      <c r="QBO58" s="9"/>
      <c r="QBP58" s="9"/>
      <c r="QBQ58" s="9"/>
      <c r="QBR58" s="9"/>
      <c r="QBS58" s="9"/>
      <c r="QBT58" s="9"/>
      <c r="QBU58" s="9"/>
      <c r="QBV58" s="9"/>
      <c r="QBW58" s="9"/>
      <c r="QBX58" s="9"/>
      <c r="QBY58" s="9"/>
      <c r="QBZ58" s="9"/>
      <c r="QCA58" s="9"/>
      <c r="QCB58" s="9"/>
      <c r="QCC58" s="9"/>
      <c r="QCD58" s="9"/>
      <c r="QCE58" s="9"/>
      <c r="QCF58" s="9"/>
      <c r="QCG58" s="9"/>
      <c r="QCH58" s="9"/>
      <c r="QCI58" s="9"/>
      <c r="QCJ58" s="9"/>
      <c r="QCK58" s="9"/>
      <c r="QCL58" s="9"/>
      <c r="QCM58" s="9"/>
      <c r="QCN58" s="9"/>
      <c r="QCO58" s="9"/>
      <c r="QCP58" s="9"/>
      <c r="QCQ58" s="9"/>
      <c r="QCR58" s="9"/>
      <c r="QCS58" s="9"/>
      <c r="QCT58" s="9"/>
      <c r="QCU58" s="9"/>
      <c r="QCV58" s="9"/>
      <c r="QCW58" s="9"/>
      <c r="QCX58" s="9"/>
      <c r="QCY58" s="9"/>
      <c r="QCZ58" s="9"/>
      <c r="QDA58" s="9"/>
      <c r="QDB58" s="9"/>
      <c r="QDC58" s="9"/>
      <c r="QDD58" s="9"/>
      <c r="QDE58" s="9"/>
      <c r="QDF58" s="9"/>
      <c r="QDG58" s="9"/>
      <c r="QDH58" s="9"/>
      <c r="QDI58" s="9"/>
      <c r="QDJ58" s="9"/>
      <c r="QDK58" s="9"/>
      <c r="QDL58" s="9"/>
      <c r="QDM58" s="9"/>
      <c r="QDN58" s="9"/>
      <c r="QDO58" s="9"/>
      <c r="QDP58" s="9"/>
      <c r="QDQ58" s="9"/>
      <c r="QDR58" s="9"/>
      <c r="QDS58" s="9"/>
      <c r="QDT58" s="9"/>
      <c r="QDU58" s="9"/>
      <c r="QDV58" s="9"/>
      <c r="QDW58" s="9"/>
      <c r="QDX58" s="9"/>
      <c r="QDY58" s="9"/>
      <c r="QDZ58" s="9"/>
      <c r="QEA58" s="9"/>
      <c r="QEB58" s="9"/>
      <c r="QEC58" s="9"/>
      <c r="QED58" s="9"/>
      <c r="QEE58" s="9"/>
      <c r="QEF58" s="9"/>
      <c r="QEG58" s="9"/>
      <c r="QEH58" s="9"/>
      <c r="QEI58" s="9"/>
      <c r="QEJ58" s="9"/>
      <c r="QEK58" s="9"/>
      <c r="QEL58" s="9"/>
      <c r="QEM58" s="9"/>
      <c r="QEN58" s="9"/>
      <c r="QEO58" s="9"/>
      <c r="QEP58" s="9"/>
      <c r="QEQ58" s="9"/>
      <c r="QER58" s="9"/>
      <c r="QES58" s="9"/>
      <c r="QET58" s="9"/>
      <c r="QEU58" s="9"/>
      <c r="QEV58" s="9"/>
      <c r="QEW58" s="9"/>
      <c r="QEX58" s="9"/>
      <c r="QEY58" s="9"/>
      <c r="QEZ58" s="9"/>
      <c r="QFA58" s="9"/>
      <c r="QFB58" s="9"/>
      <c r="QFC58" s="9"/>
      <c r="QFD58" s="9"/>
      <c r="QFE58" s="9"/>
      <c r="QFF58" s="9"/>
      <c r="QFG58" s="9"/>
      <c r="QFH58" s="9"/>
      <c r="QFI58" s="9"/>
      <c r="QFJ58" s="9"/>
      <c r="QFK58" s="9"/>
      <c r="QFL58" s="9"/>
      <c r="QFM58" s="9"/>
      <c r="QFN58" s="9"/>
      <c r="QFO58" s="9"/>
      <c r="QFP58" s="9"/>
      <c r="QFQ58" s="9"/>
      <c r="QFR58" s="9"/>
      <c r="QFS58" s="9"/>
      <c r="QFT58" s="9"/>
      <c r="QFU58" s="9"/>
      <c r="QFV58" s="9"/>
      <c r="QFW58" s="9"/>
      <c r="QFX58" s="9"/>
      <c r="QFY58" s="9"/>
      <c r="QFZ58" s="9"/>
      <c r="QGA58" s="9"/>
      <c r="QGB58" s="9"/>
      <c r="QGC58" s="9"/>
      <c r="QGD58" s="9"/>
      <c r="QGE58" s="9"/>
      <c r="QGF58" s="9"/>
      <c r="QGG58" s="9"/>
      <c r="QGH58" s="9"/>
      <c r="QGI58" s="9"/>
      <c r="QGJ58" s="9"/>
      <c r="QGK58" s="9"/>
      <c r="QGL58" s="9"/>
      <c r="QGM58" s="9"/>
      <c r="QGN58" s="9"/>
      <c r="QGO58" s="9"/>
      <c r="QGP58" s="9"/>
      <c r="QGQ58" s="9"/>
      <c r="QGR58" s="9"/>
      <c r="QGS58" s="9"/>
      <c r="QGT58" s="9"/>
      <c r="QGU58" s="9"/>
      <c r="QGV58" s="9"/>
      <c r="QGW58" s="9"/>
      <c r="QGX58" s="9"/>
      <c r="QGY58" s="9"/>
      <c r="QGZ58" s="9"/>
      <c r="QHA58" s="9"/>
      <c r="QHB58" s="9"/>
      <c r="QHC58" s="9"/>
      <c r="QHD58" s="9"/>
      <c r="QHE58" s="9"/>
      <c r="QHF58" s="9"/>
      <c r="QHG58" s="9"/>
      <c r="QHH58" s="9"/>
      <c r="QHI58" s="9"/>
      <c r="QHJ58" s="9"/>
      <c r="QHK58" s="9"/>
      <c r="QHL58" s="9"/>
      <c r="QHM58" s="9"/>
      <c r="QHN58" s="9"/>
      <c r="QHO58" s="9"/>
      <c r="QHP58" s="9"/>
      <c r="QHQ58" s="9"/>
      <c r="QHR58" s="9"/>
      <c r="QHS58" s="9"/>
      <c r="QHT58" s="9"/>
      <c r="QHU58" s="9"/>
      <c r="QHV58" s="9"/>
      <c r="QHW58" s="9"/>
      <c r="QHX58" s="9"/>
      <c r="QHY58" s="9"/>
      <c r="QHZ58" s="9"/>
      <c r="QIA58" s="9"/>
      <c r="QIB58" s="9"/>
      <c r="QIC58" s="9"/>
      <c r="QID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O58" s="9"/>
      <c r="QIP58" s="9"/>
      <c r="QIQ58" s="9"/>
      <c r="QIR58" s="9"/>
      <c r="QIS58" s="9"/>
      <c r="QIT58" s="9"/>
      <c r="QIU58" s="9"/>
      <c r="QIV58" s="9"/>
      <c r="QIW58" s="9"/>
      <c r="QIX58" s="9"/>
      <c r="QIY58" s="9"/>
      <c r="QIZ58" s="9"/>
      <c r="QJA58" s="9"/>
      <c r="QJB58" s="9"/>
      <c r="QJC58" s="9"/>
      <c r="QJD58" s="9"/>
      <c r="QJE58" s="9"/>
      <c r="QJF58" s="9"/>
      <c r="QJG58" s="9"/>
      <c r="QJH58" s="9"/>
      <c r="QJI58" s="9"/>
      <c r="QJJ58" s="9"/>
      <c r="QJK58" s="9"/>
      <c r="QJL58" s="9"/>
      <c r="QJM58" s="9"/>
      <c r="QJN58" s="9"/>
      <c r="QJO58" s="9"/>
      <c r="QJP58" s="9"/>
      <c r="QJQ58" s="9"/>
      <c r="QJR58" s="9"/>
      <c r="QJS58" s="9"/>
      <c r="QJT58" s="9"/>
      <c r="QJU58" s="9"/>
      <c r="QJV58" s="9"/>
      <c r="QJW58" s="9"/>
      <c r="QJX58" s="9"/>
      <c r="QJY58" s="9"/>
      <c r="QJZ58" s="9"/>
      <c r="QKA58" s="9"/>
      <c r="QKB58" s="9"/>
      <c r="QKC58" s="9"/>
      <c r="QKD58" s="9"/>
      <c r="QKE58" s="9"/>
      <c r="QKF58" s="9"/>
      <c r="QKG58" s="9"/>
      <c r="QKH58" s="9"/>
      <c r="QKI58" s="9"/>
      <c r="QKJ58" s="9"/>
      <c r="QKK58" s="9"/>
      <c r="QKL58" s="9"/>
      <c r="QKM58" s="9"/>
      <c r="QKN58" s="9"/>
      <c r="QKO58" s="9"/>
      <c r="QKP58" s="9"/>
      <c r="QKQ58" s="9"/>
      <c r="QKR58" s="9"/>
      <c r="QKS58" s="9"/>
      <c r="QKT58" s="9"/>
      <c r="QKU58" s="9"/>
      <c r="QKV58" s="9"/>
      <c r="QKW58" s="9"/>
      <c r="QKX58" s="9"/>
      <c r="QKY58" s="9"/>
      <c r="QKZ58" s="9"/>
      <c r="QLA58" s="9"/>
      <c r="QLB58" s="9"/>
      <c r="QLC58" s="9"/>
      <c r="QLD58" s="9"/>
      <c r="QLE58" s="9"/>
      <c r="QLF58" s="9"/>
      <c r="QLG58" s="9"/>
      <c r="QLH58" s="9"/>
      <c r="QLI58" s="9"/>
      <c r="QLJ58" s="9"/>
      <c r="QLK58" s="9"/>
      <c r="QLL58" s="9"/>
      <c r="QLM58" s="9"/>
      <c r="QLN58" s="9"/>
      <c r="QLO58" s="9"/>
      <c r="QLP58" s="9"/>
      <c r="QLQ58" s="9"/>
      <c r="QLR58" s="9"/>
      <c r="QLS58" s="9"/>
      <c r="QLT58" s="9"/>
      <c r="QLU58" s="9"/>
      <c r="QLV58" s="9"/>
      <c r="QLW58" s="9"/>
      <c r="QLX58" s="9"/>
      <c r="QLY58" s="9"/>
      <c r="QLZ58" s="9"/>
      <c r="QMA58" s="9"/>
      <c r="QMB58" s="9"/>
      <c r="QMC58" s="9"/>
      <c r="QMD58" s="9"/>
      <c r="QME58" s="9"/>
      <c r="QMF58" s="9"/>
      <c r="QMG58" s="9"/>
      <c r="QMH58" s="9"/>
      <c r="QMI58" s="9"/>
      <c r="QMJ58" s="9"/>
      <c r="QMK58" s="9"/>
      <c r="QML58" s="9"/>
      <c r="QMM58" s="9"/>
      <c r="QMN58" s="9"/>
      <c r="QMO58" s="9"/>
      <c r="QMP58" s="9"/>
      <c r="QMQ58" s="9"/>
      <c r="QMR58" s="9"/>
      <c r="QMS58" s="9"/>
      <c r="QMT58" s="9"/>
      <c r="QMU58" s="9"/>
      <c r="QMV58" s="9"/>
      <c r="QMW58" s="9"/>
      <c r="QMX58" s="9"/>
      <c r="QMY58" s="9"/>
      <c r="QMZ58" s="9"/>
      <c r="QNA58" s="9"/>
      <c r="QNB58" s="9"/>
      <c r="QNC58" s="9"/>
      <c r="QND58" s="9"/>
      <c r="QNE58" s="9"/>
      <c r="QNF58" s="9"/>
      <c r="QNG58" s="9"/>
      <c r="QNH58" s="9"/>
      <c r="QNI58" s="9"/>
      <c r="QNJ58" s="9"/>
      <c r="QNK58" s="9"/>
      <c r="QNL58" s="9"/>
      <c r="QNM58" s="9"/>
      <c r="QNN58" s="9"/>
      <c r="QNO58" s="9"/>
      <c r="QNP58" s="9"/>
      <c r="QNQ58" s="9"/>
      <c r="QNR58" s="9"/>
      <c r="QNS58" s="9"/>
      <c r="QNT58" s="9"/>
      <c r="QNU58" s="9"/>
      <c r="QNV58" s="9"/>
      <c r="QNW58" s="9"/>
      <c r="QNX58" s="9"/>
      <c r="QNY58" s="9"/>
      <c r="QNZ58" s="9"/>
      <c r="QOA58" s="9"/>
      <c r="QOB58" s="9"/>
      <c r="QOC58" s="9"/>
      <c r="QOD58" s="9"/>
      <c r="QOE58" s="9"/>
      <c r="QOF58" s="9"/>
      <c r="QOG58" s="9"/>
      <c r="QOH58" s="9"/>
      <c r="QOI58" s="9"/>
      <c r="QOJ58" s="9"/>
      <c r="QOK58" s="9"/>
      <c r="QOL58" s="9"/>
      <c r="QOM58" s="9"/>
      <c r="QON58" s="9"/>
      <c r="QOO58" s="9"/>
      <c r="QOP58" s="9"/>
      <c r="QOQ58" s="9"/>
      <c r="QOR58" s="9"/>
      <c r="QOS58" s="9"/>
      <c r="QOT58" s="9"/>
      <c r="QOU58" s="9"/>
      <c r="QOV58" s="9"/>
      <c r="QOW58" s="9"/>
      <c r="QOX58" s="9"/>
      <c r="QOY58" s="9"/>
      <c r="QOZ58" s="9"/>
      <c r="QPA58" s="9"/>
      <c r="QPB58" s="9"/>
      <c r="QPC58" s="9"/>
      <c r="QPD58" s="9"/>
      <c r="QPE58" s="9"/>
      <c r="QPF58" s="9"/>
      <c r="QPG58" s="9"/>
      <c r="QPH58" s="9"/>
      <c r="QPI58" s="9"/>
      <c r="QPJ58" s="9"/>
      <c r="QPK58" s="9"/>
      <c r="QPL58" s="9"/>
      <c r="QPM58" s="9"/>
      <c r="QPN58" s="9"/>
      <c r="QPO58" s="9"/>
      <c r="QPP58" s="9"/>
      <c r="QPQ58" s="9"/>
      <c r="QPR58" s="9"/>
      <c r="QPS58" s="9"/>
      <c r="QPT58" s="9"/>
      <c r="QPU58" s="9"/>
      <c r="QPV58" s="9"/>
      <c r="QPW58" s="9"/>
      <c r="QPX58" s="9"/>
      <c r="QPY58" s="9"/>
      <c r="QPZ58" s="9"/>
      <c r="QQA58" s="9"/>
      <c r="QQB58" s="9"/>
      <c r="QQC58" s="9"/>
      <c r="QQD58" s="9"/>
      <c r="QQE58" s="9"/>
      <c r="QQF58" s="9"/>
      <c r="QQG58" s="9"/>
      <c r="QQH58" s="9"/>
      <c r="QQI58" s="9"/>
      <c r="QQJ58" s="9"/>
      <c r="QQK58" s="9"/>
      <c r="QQL58" s="9"/>
      <c r="QQM58" s="9"/>
      <c r="QQN58" s="9"/>
      <c r="QQO58" s="9"/>
      <c r="QQP58" s="9"/>
      <c r="QQQ58" s="9"/>
      <c r="QQR58" s="9"/>
      <c r="QQS58" s="9"/>
      <c r="QQT58" s="9"/>
      <c r="QQU58" s="9"/>
      <c r="QQV58" s="9"/>
      <c r="QQW58" s="9"/>
      <c r="QQX58" s="9"/>
      <c r="QQY58" s="9"/>
      <c r="QQZ58" s="9"/>
      <c r="QRA58" s="9"/>
      <c r="QRB58" s="9"/>
      <c r="QRC58" s="9"/>
      <c r="QRD58" s="9"/>
      <c r="QRE58" s="9"/>
      <c r="QRF58" s="9"/>
      <c r="QRG58" s="9"/>
      <c r="QRH58" s="9"/>
      <c r="QRI58" s="9"/>
      <c r="QRJ58" s="9"/>
      <c r="QRK58" s="9"/>
      <c r="QRL58" s="9"/>
      <c r="QRM58" s="9"/>
      <c r="QRN58" s="9"/>
      <c r="QRO58" s="9"/>
      <c r="QRP58" s="9"/>
      <c r="QRQ58" s="9"/>
      <c r="QRR58" s="9"/>
      <c r="QRS58" s="9"/>
      <c r="QRT58" s="9"/>
      <c r="QRU58" s="9"/>
      <c r="QRV58" s="9"/>
      <c r="QRW58" s="9"/>
      <c r="QRX58" s="9"/>
      <c r="QRY58" s="9"/>
      <c r="QRZ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K58" s="9"/>
      <c r="QSL58" s="9"/>
      <c r="QSM58" s="9"/>
      <c r="QSN58" s="9"/>
      <c r="QSO58" s="9"/>
      <c r="QSP58" s="9"/>
      <c r="QSQ58" s="9"/>
      <c r="QSR58" s="9"/>
      <c r="QSS58" s="9"/>
      <c r="QST58" s="9"/>
      <c r="QSU58" s="9"/>
      <c r="QSV58" s="9"/>
      <c r="QSW58" s="9"/>
      <c r="QSX58" s="9"/>
      <c r="QSY58" s="9"/>
      <c r="QSZ58" s="9"/>
      <c r="QTA58" s="9"/>
      <c r="QTB58" s="9"/>
      <c r="QTC58" s="9"/>
      <c r="QTD58" s="9"/>
      <c r="QTE58" s="9"/>
      <c r="QTF58" s="9"/>
      <c r="QTG58" s="9"/>
      <c r="QTH58" s="9"/>
      <c r="QTI58" s="9"/>
      <c r="QTJ58" s="9"/>
      <c r="QTK58" s="9"/>
      <c r="QTL58" s="9"/>
      <c r="QTM58" s="9"/>
      <c r="QTN58" s="9"/>
      <c r="QTO58" s="9"/>
      <c r="QTP58" s="9"/>
      <c r="QTQ58" s="9"/>
      <c r="QTR58" s="9"/>
      <c r="QTS58" s="9"/>
      <c r="QTT58" s="9"/>
      <c r="QTU58" s="9"/>
      <c r="QTV58" s="9"/>
      <c r="QTW58" s="9"/>
      <c r="QTX58" s="9"/>
      <c r="QTY58" s="9"/>
      <c r="QTZ58" s="9"/>
      <c r="QUA58" s="9"/>
      <c r="QUB58" s="9"/>
      <c r="QUC58" s="9"/>
      <c r="QUD58" s="9"/>
      <c r="QUE58" s="9"/>
      <c r="QUF58" s="9"/>
      <c r="QUG58" s="9"/>
      <c r="QUH58" s="9"/>
      <c r="QUI58" s="9"/>
      <c r="QUJ58" s="9"/>
      <c r="QUK58" s="9"/>
      <c r="QUL58" s="9"/>
      <c r="QUM58" s="9"/>
      <c r="QUN58" s="9"/>
      <c r="QUO58" s="9"/>
      <c r="QUP58" s="9"/>
      <c r="QUQ58" s="9"/>
      <c r="QUR58" s="9"/>
      <c r="QUS58" s="9"/>
      <c r="QUT58" s="9"/>
      <c r="QUU58" s="9"/>
      <c r="QUV58" s="9"/>
      <c r="QUW58" s="9"/>
      <c r="QUX58" s="9"/>
      <c r="QUY58" s="9"/>
      <c r="QUZ58" s="9"/>
      <c r="QVA58" s="9"/>
      <c r="QVB58" s="9"/>
      <c r="QVC58" s="9"/>
      <c r="QVD58" s="9"/>
      <c r="QVE58" s="9"/>
      <c r="QVF58" s="9"/>
      <c r="QVG58" s="9"/>
      <c r="QVH58" s="9"/>
      <c r="QVI58" s="9"/>
      <c r="QVJ58" s="9"/>
      <c r="QVK58" s="9"/>
      <c r="QVL58" s="9"/>
      <c r="QVM58" s="9"/>
      <c r="QVN58" s="9"/>
      <c r="QVO58" s="9"/>
      <c r="QVP58" s="9"/>
      <c r="QVQ58" s="9"/>
      <c r="QVR58" s="9"/>
      <c r="QVS58" s="9"/>
      <c r="QVT58" s="9"/>
      <c r="QVU58" s="9"/>
      <c r="QVV58" s="9"/>
      <c r="QVW58" s="9"/>
      <c r="QVX58" s="9"/>
      <c r="QVY58" s="9"/>
      <c r="QVZ58" s="9"/>
      <c r="QWA58" s="9"/>
      <c r="QWB58" s="9"/>
      <c r="QWC58" s="9"/>
      <c r="QWD58" s="9"/>
      <c r="QWE58" s="9"/>
      <c r="QWF58" s="9"/>
      <c r="QWG58" s="9"/>
      <c r="QWH58" s="9"/>
      <c r="QWI58" s="9"/>
      <c r="QWJ58" s="9"/>
      <c r="QWK58" s="9"/>
      <c r="QWL58" s="9"/>
      <c r="QWM58" s="9"/>
      <c r="QWN58" s="9"/>
      <c r="QWO58" s="9"/>
      <c r="QWP58" s="9"/>
      <c r="QWQ58" s="9"/>
      <c r="QWR58" s="9"/>
      <c r="QWS58" s="9"/>
      <c r="QWT58" s="9"/>
      <c r="QWU58" s="9"/>
      <c r="QWV58" s="9"/>
      <c r="QWW58" s="9"/>
      <c r="QWX58" s="9"/>
      <c r="QWY58" s="9"/>
      <c r="QWZ58" s="9"/>
      <c r="QXA58" s="9"/>
      <c r="QXB58" s="9"/>
      <c r="QXC58" s="9"/>
      <c r="QXD58" s="9"/>
      <c r="QXE58" s="9"/>
      <c r="QXF58" s="9"/>
      <c r="QXG58" s="9"/>
      <c r="QXH58" s="9"/>
      <c r="QXI58" s="9"/>
      <c r="QXJ58" s="9"/>
      <c r="QXK58" s="9"/>
      <c r="QXL58" s="9"/>
      <c r="QXM58" s="9"/>
      <c r="QXN58" s="9"/>
      <c r="QXO58" s="9"/>
      <c r="QXP58" s="9"/>
      <c r="QXQ58" s="9"/>
      <c r="QXR58" s="9"/>
      <c r="QXS58" s="9"/>
      <c r="QXT58" s="9"/>
      <c r="QXU58" s="9"/>
      <c r="QXV58" s="9"/>
      <c r="QXW58" s="9"/>
      <c r="QXX58" s="9"/>
      <c r="QXY58" s="9"/>
      <c r="QXZ58" s="9"/>
      <c r="QYA58" s="9"/>
      <c r="QYB58" s="9"/>
      <c r="QYC58" s="9"/>
      <c r="QYD58" s="9"/>
      <c r="QYE58" s="9"/>
      <c r="QYF58" s="9"/>
      <c r="QYG58" s="9"/>
      <c r="QYH58" s="9"/>
      <c r="QYI58" s="9"/>
      <c r="QYJ58" s="9"/>
      <c r="QYK58" s="9"/>
      <c r="QYL58" s="9"/>
      <c r="QYM58" s="9"/>
      <c r="QYN58" s="9"/>
      <c r="QYO58" s="9"/>
      <c r="QYP58" s="9"/>
      <c r="QYQ58" s="9"/>
      <c r="QYR58" s="9"/>
      <c r="QYS58" s="9"/>
      <c r="QYT58" s="9"/>
      <c r="QYU58" s="9"/>
      <c r="QYV58" s="9"/>
      <c r="QYW58" s="9"/>
      <c r="QYX58" s="9"/>
      <c r="QYY58" s="9"/>
      <c r="QYZ58" s="9"/>
      <c r="QZA58" s="9"/>
      <c r="QZB58" s="9"/>
      <c r="QZC58" s="9"/>
      <c r="QZD58" s="9"/>
      <c r="QZE58" s="9"/>
      <c r="QZF58" s="9"/>
      <c r="QZG58" s="9"/>
      <c r="QZH58" s="9"/>
      <c r="QZI58" s="9"/>
      <c r="QZJ58" s="9"/>
      <c r="QZK58" s="9"/>
      <c r="QZL58" s="9"/>
      <c r="QZM58" s="9"/>
      <c r="QZN58" s="9"/>
      <c r="QZO58" s="9"/>
      <c r="QZP58" s="9"/>
      <c r="QZQ58" s="9"/>
      <c r="QZR58" s="9"/>
      <c r="QZS58" s="9"/>
      <c r="QZT58" s="9"/>
      <c r="QZU58" s="9"/>
      <c r="QZV58" s="9"/>
      <c r="QZW58" s="9"/>
      <c r="QZX58" s="9"/>
      <c r="QZY58" s="9"/>
      <c r="QZZ58" s="9"/>
      <c r="RAA58" s="9"/>
      <c r="RAB58" s="9"/>
      <c r="RAC58" s="9"/>
      <c r="RAD58" s="9"/>
      <c r="RAE58" s="9"/>
      <c r="RAF58" s="9"/>
      <c r="RAG58" s="9"/>
      <c r="RAH58" s="9"/>
      <c r="RAI58" s="9"/>
      <c r="RAJ58" s="9"/>
      <c r="RAK58" s="9"/>
      <c r="RAL58" s="9"/>
      <c r="RAM58" s="9"/>
      <c r="RAN58" s="9"/>
      <c r="RAO58" s="9"/>
      <c r="RAP58" s="9"/>
      <c r="RAQ58" s="9"/>
      <c r="RAR58" s="9"/>
      <c r="RAS58" s="9"/>
      <c r="RAT58" s="9"/>
      <c r="RAU58" s="9"/>
      <c r="RAV58" s="9"/>
      <c r="RAW58" s="9"/>
      <c r="RAX58" s="9"/>
      <c r="RAY58" s="9"/>
      <c r="RAZ58" s="9"/>
      <c r="RBA58" s="9"/>
      <c r="RBB58" s="9"/>
      <c r="RBC58" s="9"/>
      <c r="RBD58" s="9"/>
      <c r="RBE58" s="9"/>
      <c r="RBF58" s="9"/>
      <c r="RBG58" s="9"/>
      <c r="RBH58" s="9"/>
      <c r="RBI58" s="9"/>
      <c r="RBJ58" s="9"/>
      <c r="RBK58" s="9"/>
      <c r="RBL58" s="9"/>
      <c r="RBM58" s="9"/>
      <c r="RBN58" s="9"/>
      <c r="RBO58" s="9"/>
      <c r="RBP58" s="9"/>
      <c r="RBQ58" s="9"/>
      <c r="RBR58" s="9"/>
      <c r="RBS58" s="9"/>
      <c r="RBT58" s="9"/>
      <c r="RBU58" s="9"/>
      <c r="RBV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G58" s="9"/>
      <c r="RCH58" s="9"/>
      <c r="RCI58" s="9"/>
      <c r="RCJ58" s="9"/>
      <c r="RCK58" s="9"/>
      <c r="RCL58" s="9"/>
      <c r="RCM58" s="9"/>
      <c r="RCN58" s="9"/>
      <c r="RCO58" s="9"/>
      <c r="RCP58" s="9"/>
      <c r="RCQ58" s="9"/>
      <c r="RCR58" s="9"/>
      <c r="RCS58" s="9"/>
      <c r="RCT58" s="9"/>
      <c r="RCU58" s="9"/>
      <c r="RCV58" s="9"/>
      <c r="RCW58" s="9"/>
      <c r="RCX58" s="9"/>
      <c r="RCY58" s="9"/>
      <c r="RCZ58" s="9"/>
      <c r="RDA58" s="9"/>
      <c r="RDB58" s="9"/>
      <c r="RDC58" s="9"/>
      <c r="RDD58" s="9"/>
      <c r="RDE58" s="9"/>
      <c r="RDF58" s="9"/>
      <c r="RDG58" s="9"/>
      <c r="RDH58" s="9"/>
      <c r="RDI58" s="9"/>
      <c r="RDJ58" s="9"/>
      <c r="RDK58" s="9"/>
      <c r="RDL58" s="9"/>
      <c r="RDM58" s="9"/>
      <c r="RDN58" s="9"/>
      <c r="RDO58" s="9"/>
      <c r="RDP58" s="9"/>
      <c r="RDQ58" s="9"/>
      <c r="RDR58" s="9"/>
      <c r="RDS58" s="9"/>
      <c r="RDT58" s="9"/>
      <c r="RDU58" s="9"/>
      <c r="RDV58" s="9"/>
      <c r="RDW58" s="9"/>
      <c r="RDX58" s="9"/>
      <c r="RDY58" s="9"/>
      <c r="RDZ58" s="9"/>
      <c r="REA58" s="9"/>
      <c r="REB58" s="9"/>
      <c r="REC58" s="9"/>
      <c r="RED58" s="9"/>
      <c r="REE58" s="9"/>
      <c r="REF58" s="9"/>
      <c r="REG58" s="9"/>
      <c r="REH58" s="9"/>
      <c r="REI58" s="9"/>
      <c r="REJ58" s="9"/>
      <c r="REK58" s="9"/>
      <c r="REL58" s="9"/>
      <c r="REM58" s="9"/>
      <c r="REN58" s="9"/>
      <c r="REO58" s="9"/>
      <c r="REP58" s="9"/>
      <c r="REQ58" s="9"/>
      <c r="RER58" s="9"/>
      <c r="RES58" s="9"/>
      <c r="RET58" s="9"/>
      <c r="REU58" s="9"/>
      <c r="REV58" s="9"/>
      <c r="REW58" s="9"/>
      <c r="REX58" s="9"/>
      <c r="REY58" s="9"/>
      <c r="REZ58" s="9"/>
      <c r="RFA58" s="9"/>
      <c r="RFB58" s="9"/>
      <c r="RFC58" s="9"/>
      <c r="RFD58" s="9"/>
      <c r="RFE58" s="9"/>
      <c r="RFF58" s="9"/>
      <c r="RFG58" s="9"/>
      <c r="RFH58" s="9"/>
      <c r="RFI58" s="9"/>
      <c r="RFJ58" s="9"/>
      <c r="RFK58" s="9"/>
      <c r="RFL58" s="9"/>
      <c r="RFM58" s="9"/>
      <c r="RFN58" s="9"/>
      <c r="RFO58" s="9"/>
      <c r="RFP58" s="9"/>
      <c r="RFQ58" s="9"/>
      <c r="RFR58" s="9"/>
      <c r="RFS58" s="9"/>
      <c r="RFT58" s="9"/>
      <c r="RFU58" s="9"/>
      <c r="RFV58" s="9"/>
      <c r="RFW58" s="9"/>
      <c r="RFX58" s="9"/>
      <c r="RFY58" s="9"/>
      <c r="RFZ58" s="9"/>
      <c r="RGA58" s="9"/>
      <c r="RGB58" s="9"/>
      <c r="RGC58" s="9"/>
      <c r="RGD58" s="9"/>
      <c r="RGE58" s="9"/>
      <c r="RGF58" s="9"/>
      <c r="RGG58" s="9"/>
      <c r="RGH58" s="9"/>
      <c r="RGI58" s="9"/>
      <c r="RGJ58" s="9"/>
      <c r="RGK58" s="9"/>
      <c r="RGL58" s="9"/>
      <c r="RGM58" s="9"/>
      <c r="RGN58" s="9"/>
      <c r="RGO58" s="9"/>
      <c r="RGP58" s="9"/>
      <c r="RGQ58" s="9"/>
      <c r="RGR58" s="9"/>
      <c r="RGS58" s="9"/>
      <c r="RGT58" s="9"/>
      <c r="RGU58" s="9"/>
      <c r="RGV58" s="9"/>
      <c r="RGW58" s="9"/>
      <c r="RGX58" s="9"/>
      <c r="RGY58" s="9"/>
      <c r="RGZ58" s="9"/>
      <c r="RHA58" s="9"/>
      <c r="RHB58" s="9"/>
      <c r="RHC58" s="9"/>
      <c r="RHD58" s="9"/>
      <c r="RHE58" s="9"/>
      <c r="RHF58" s="9"/>
      <c r="RHG58" s="9"/>
      <c r="RHH58" s="9"/>
      <c r="RHI58" s="9"/>
      <c r="RHJ58" s="9"/>
      <c r="RHK58" s="9"/>
      <c r="RHL58" s="9"/>
      <c r="RHM58" s="9"/>
      <c r="RHN58" s="9"/>
      <c r="RHO58" s="9"/>
      <c r="RHP58" s="9"/>
      <c r="RHQ58" s="9"/>
      <c r="RHR58" s="9"/>
      <c r="RHS58" s="9"/>
      <c r="RHT58" s="9"/>
      <c r="RHU58" s="9"/>
      <c r="RHV58" s="9"/>
      <c r="RHW58" s="9"/>
      <c r="RHX58" s="9"/>
      <c r="RHY58" s="9"/>
      <c r="RHZ58" s="9"/>
      <c r="RIA58" s="9"/>
      <c r="RIB58" s="9"/>
      <c r="RIC58" s="9"/>
      <c r="RID58" s="9"/>
      <c r="RIE58" s="9"/>
      <c r="RIF58" s="9"/>
      <c r="RIG58" s="9"/>
      <c r="RIH58" s="9"/>
      <c r="RII58" s="9"/>
      <c r="RIJ58" s="9"/>
      <c r="RIK58" s="9"/>
      <c r="RIL58" s="9"/>
      <c r="RIM58" s="9"/>
      <c r="RIN58" s="9"/>
      <c r="RIO58" s="9"/>
      <c r="RIP58" s="9"/>
      <c r="RIQ58" s="9"/>
      <c r="RIR58" s="9"/>
      <c r="RIS58" s="9"/>
      <c r="RIT58" s="9"/>
      <c r="RIU58" s="9"/>
      <c r="RIV58" s="9"/>
      <c r="RIW58" s="9"/>
      <c r="RIX58" s="9"/>
      <c r="RIY58" s="9"/>
      <c r="RIZ58" s="9"/>
      <c r="RJA58" s="9"/>
      <c r="RJB58" s="9"/>
      <c r="RJC58" s="9"/>
      <c r="RJD58" s="9"/>
      <c r="RJE58" s="9"/>
      <c r="RJF58" s="9"/>
      <c r="RJG58" s="9"/>
      <c r="RJH58" s="9"/>
      <c r="RJI58" s="9"/>
      <c r="RJJ58" s="9"/>
      <c r="RJK58" s="9"/>
      <c r="RJL58" s="9"/>
      <c r="RJM58" s="9"/>
      <c r="RJN58" s="9"/>
      <c r="RJO58" s="9"/>
      <c r="RJP58" s="9"/>
      <c r="RJQ58" s="9"/>
      <c r="RJR58" s="9"/>
      <c r="RJS58" s="9"/>
      <c r="RJT58" s="9"/>
      <c r="RJU58" s="9"/>
      <c r="RJV58" s="9"/>
      <c r="RJW58" s="9"/>
      <c r="RJX58" s="9"/>
      <c r="RJY58" s="9"/>
      <c r="RJZ58" s="9"/>
      <c r="RKA58" s="9"/>
      <c r="RKB58" s="9"/>
      <c r="RKC58" s="9"/>
      <c r="RKD58" s="9"/>
      <c r="RKE58" s="9"/>
      <c r="RKF58" s="9"/>
      <c r="RKG58" s="9"/>
      <c r="RKH58" s="9"/>
      <c r="RKI58" s="9"/>
      <c r="RKJ58" s="9"/>
      <c r="RKK58" s="9"/>
      <c r="RKL58" s="9"/>
      <c r="RKM58" s="9"/>
      <c r="RKN58" s="9"/>
      <c r="RKO58" s="9"/>
      <c r="RKP58" s="9"/>
      <c r="RKQ58" s="9"/>
      <c r="RKR58" s="9"/>
      <c r="RKS58" s="9"/>
      <c r="RKT58" s="9"/>
      <c r="RKU58" s="9"/>
      <c r="RKV58" s="9"/>
      <c r="RKW58" s="9"/>
      <c r="RKX58" s="9"/>
      <c r="RKY58" s="9"/>
      <c r="RKZ58" s="9"/>
      <c r="RLA58" s="9"/>
      <c r="RLB58" s="9"/>
      <c r="RLC58" s="9"/>
      <c r="RLD58" s="9"/>
      <c r="RLE58" s="9"/>
      <c r="RLF58" s="9"/>
      <c r="RLG58" s="9"/>
      <c r="RLH58" s="9"/>
      <c r="RLI58" s="9"/>
      <c r="RLJ58" s="9"/>
      <c r="RLK58" s="9"/>
      <c r="RLL58" s="9"/>
      <c r="RLM58" s="9"/>
      <c r="RLN58" s="9"/>
      <c r="RLO58" s="9"/>
      <c r="RLP58" s="9"/>
      <c r="RLQ58" s="9"/>
      <c r="RLR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C58" s="9"/>
      <c r="RMD58" s="9"/>
      <c r="RME58" s="9"/>
      <c r="RMF58" s="9"/>
      <c r="RMG58" s="9"/>
      <c r="RMH58" s="9"/>
      <c r="RMI58" s="9"/>
      <c r="RMJ58" s="9"/>
      <c r="RMK58" s="9"/>
      <c r="RML58" s="9"/>
      <c r="RMM58" s="9"/>
      <c r="RMN58" s="9"/>
      <c r="RMO58" s="9"/>
      <c r="RMP58" s="9"/>
      <c r="RMQ58" s="9"/>
      <c r="RMR58" s="9"/>
      <c r="RMS58" s="9"/>
      <c r="RMT58" s="9"/>
      <c r="RMU58" s="9"/>
      <c r="RMV58" s="9"/>
      <c r="RMW58" s="9"/>
      <c r="RMX58" s="9"/>
      <c r="RMY58" s="9"/>
      <c r="RMZ58" s="9"/>
      <c r="RNA58" s="9"/>
      <c r="RNB58" s="9"/>
      <c r="RNC58" s="9"/>
      <c r="RND58" s="9"/>
      <c r="RNE58" s="9"/>
      <c r="RNF58" s="9"/>
      <c r="RNG58" s="9"/>
      <c r="RNH58" s="9"/>
      <c r="RNI58" s="9"/>
      <c r="RNJ58" s="9"/>
      <c r="RNK58" s="9"/>
      <c r="RNL58" s="9"/>
      <c r="RNM58" s="9"/>
      <c r="RNN58" s="9"/>
      <c r="RNO58" s="9"/>
      <c r="RNP58" s="9"/>
      <c r="RNQ58" s="9"/>
      <c r="RNR58" s="9"/>
      <c r="RNS58" s="9"/>
      <c r="RNT58" s="9"/>
      <c r="RNU58" s="9"/>
      <c r="RNV58" s="9"/>
      <c r="RNW58" s="9"/>
      <c r="RNX58" s="9"/>
      <c r="RNY58" s="9"/>
      <c r="RNZ58" s="9"/>
      <c r="ROA58" s="9"/>
      <c r="ROB58" s="9"/>
      <c r="ROC58" s="9"/>
      <c r="ROD58" s="9"/>
      <c r="ROE58" s="9"/>
      <c r="ROF58" s="9"/>
      <c r="ROG58" s="9"/>
      <c r="ROH58" s="9"/>
      <c r="ROI58" s="9"/>
      <c r="ROJ58" s="9"/>
      <c r="ROK58" s="9"/>
      <c r="ROL58" s="9"/>
      <c r="ROM58" s="9"/>
      <c r="RON58" s="9"/>
      <c r="ROO58" s="9"/>
      <c r="ROP58" s="9"/>
      <c r="ROQ58" s="9"/>
      <c r="ROR58" s="9"/>
      <c r="ROS58" s="9"/>
      <c r="ROT58" s="9"/>
      <c r="ROU58" s="9"/>
      <c r="ROV58" s="9"/>
      <c r="ROW58" s="9"/>
      <c r="ROX58" s="9"/>
      <c r="ROY58" s="9"/>
      <c r="ROZ58" s="9"/>
      <c r="RPA58" s="9"/>
      <c r="RPB58" s="9"/>
      <c r="RPC58" s="9"/>
      <c r="RPD58" s="9"/>
      <c r="RPE58" s="9"/>
      <c r="RPF58" s="9"/>
      <c r="RPG58" s="9"/>
      <c r="RPH58" s="9"/>
      <c r="RPI58" s="9"/>
      <c r="RPJ58" s="9"/>
      <c r="RPK58" s="9"/>
      <c r="RPL58" s="9"/>
      <c r="RPM58" s="9"/>
      <c r="RPN58" s="9"/>
      <c r="RPO58" s="9"/>
      <c r="RPP58" s="9"/>
      <c r="RPQ58" s="9"/>
      <c r="RPR58" s="9"/>
      <c r="RPS58" s="9"/>
      <c r="RPT58" s="9"/>
      <c r="RPU58" s="9"/>
      <c r="RPV58" s="9"/>
      <c r="RPW58" s="9"/>
      <c r="RPX58" s="9"/>
      <c r="RPY58" s="9"/>
      <c r="RPZ58" s="9"/>
      <c r="RQA58" s="9"/>
      <c r="RQB58" s="9"/>
      <c r="RQC58" s="9"/>
      <c r="RQD58" s="9"/>
      <c r="RQE58" s="9"/>
      <c r="RQF58" s="9"/>
      <c r="RQG58" s="9"/>
      <c r="RQH58" s="9"/>
      <c r="RQI58" s="9"/>
      <c r="RQJ58" s="9"/>
      <c r="RQK58" s="9"/>
      <c r="RQL58" s="9"/>
      <c r="RQM58" s="9"/>
      <c r="RQN58" s="9"/>
      <c r="RQO58" s="9"/>
      <c r="RQP58" s="9"/>
      <c r="RQQ58" s="9"/>
      <c r="RQR58" s="9"/>
      <c r="RQS58" s="9"/>
      <c r="RQT58" s="9"/>
      <c r="RQU58" s="9"/>
      <c r="RQV58" s="9"/>
      <c r="RQW58" s="9"/>
      <c r="RQX58" s="9"/>
      <c r="RQY58" s="9"/>
      <c r="RQZ58" s="9"/>
      <c r="RRA58" s="9"/>
      <c r="RRB58" s="9"/>
      <c r="RRC58" s="9"/>
      <c r="RRD58" s="9"/>
      <c r="RRE58" s="9"/>
      <c r="RRF58" s="9"/>
      <c r="RRG58" s="9"/>
      <c r="RRH58" s="9"/>
      <c r="RRI58" s="9"/>
      <c r="RRJ58" s="9"/>
      <c r="RRK58" s="9"/>
      <c r="RRL58" s="9"/>
      <c r="RRM58" s="9"/>
      <c r="RRN58" s="9"/>
      <c r="RRO58" s="9"/>
      <c r="RRP58" s="9"/>
      <c r="RRQ58" s="9"/>
      <c r="RRR58" s="9"/>
      <c r="RRS58" s="9"/>
      <c r="RRT58" s="9"/>
      <c r="RRU58" s="9"/>
      <c r="RRV58" s="9"/>
      <c r="RRW58" s="9"/>
      <c r="RRX58" s="9"/>
      <c r="RRY58" s="9"/>
      <c r="RRZ58" s="9"/>
      <c r="RSA58" s="9"/>
      <c r="RSB58" s="9"/>
      <c r="RSC58" s="9"/>
      <c r="RSD58" s="9"/>
      <c r="RSE58" s="9"/>
      <c r="RSF58" s="9"/>
      <c r="RSG58" s="9"/>
      <c r="RSH58" s="9"/>
      <c r="RSI58" s="9"/>
      <c r="RSJ58" s="9"/>
      <c r="RSK58" s="9"/>
      <c r="RSL58" s="9"/>
      <c r="RSM58" s="9"/>
      <c r="RSN58" s="9"/>
      <c r="RSO58" s="9"/>
      <c r="RSP58" s="9"/>
      <c r="RSQ58" s="9"/>
      <c r="RSR58" s="9"/>
      <c r="RSS58" s="9"/>
      <c r="RST58" s="9"/>
      <c r="RSU58" s="9"/>
      <c r="RSV58" s="9"/>
      <c r="RSW58" s="9"/>
      <c r="RSX58" s="9"/>
      <c r="RSY58" s="9"/>
      <c r="RSZ58" s="9"/>
      <c r="RTA58" s="9"/>
      <c r="RTB58" s="9"/>
      <c r="RTC58" s="9"/>
      <c r="RTD58" s="9"/>
      <c r="RTE58" s="9"/>
      <c r="RTF58" s="9"/>
      <c r="RTG58" s="9"/>
      <c r="RTH58" s="9"/>
      <c r="RTI58" s="9"/>
      <c r="RTJ58" s="9"/>
      <c r="RTK58" s="9"/>
      <c r="RTL58" s="9"/>
      <c r="RTM58" s="9"/>
      <c r="RTN58" s="9"/>
      <c r="RTO58" s="9"/>
      <c r="RTP58" s="9"/>
      <c r="RTQ58" s="9"/>
      <c r="RTR58" s="9"/>
      <c r="RTS58" s="9"/>
      <c r="RTT58" s="9"/>
      <c r="RTU58" s="9"/>
      <c r="RTV58" s="9"/>
      <c r="RTW58" s="9"/>
      <c r="RTX58" s="9"/>
      <c r="RTY58" s="9"/>
      <c r="RTZ58" s="9"/>
      <c r="RUA58" s="9"/>
      <c r="RUB58" s="9"/>
      <c r="RUC58" s="9"/>
      <c r="RUD58" s="9"/>
      <c r="RUE58" s="9"/>
      <c r="RUF58" s="9"/>
      <c r="RUG58" s="9"/>
      <c r="RUH58" s="9"/>
      <c r="RUI58" s="9"/>
      <c r="RUJ58" s="9"/>
      <c r="RUK58" s="9"/>
      <c r="RUL58" s="9"/>
      <c r="RUM58" s="9"/>
      <c r="RUN58" s="9"/>
      <c r="RUO58" s="9"/>
      <c r="RUP58" s="9"/>
      <c r="RUQ58" s="9"/>
      <c r="RUR58" s="9"/>
      <c r="RUS58" s="9"/>
      <c r="RUT58" s="9"/>
      <c r="RUU58" s="9"/>
      <c r="RUV58" s="9"/>
      <c r="RUW58" s="9"/>
      <c r="RUX58" s="9"/>
      <c r="RUY58" s="9"/>
      <c r="RUZ58" s="9"/>
      <c r="RVA58" s="9"/>
      <c r="RVB58" s="9"/>
      <c r="RVC58" s="9"/>
      <c r="RVD58" s="9"/>
      <c r="RVE58" s="9"/>
      <c r="RVF58" s="9"/>
      <c r="RVG58" s="9"/>
      <c r="RVH58" s="9"/>
      <c r="RVI58" s="9"/>
      <c r="RVJ58" s="9"/>
      <c r="RVK58" s="9"/>
      <c r="RVL58" s="9"/>
      <c r="RVM58" s="9"/>
      <c r="RVN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VY58" s="9"/>
      <c r="RVZ58" s="9"/>
      <c r="RWA58" s="9"/>
      <c r="RWB58" s="9"/>
      <c r="RWC58" s="9"/>
      <c r="RWD58" s="9"/>
      <c r="RWE58" s="9"/>
      <c r="RWF58" s="9"/>
      <c r="RWG58" s="9"/>
      <c r="RWH58" s="9"/>
      <c r="RWI58" s="9"/>
      <c r="RWJ58" s="9"/>
      <c r="RWK58" s="9"/>
      <c r="RWL58" s="9"/>
      <c r="RWM58" s="9"/>
      <c r="RWN58" s="9"/>
      <c r="RWO58" s="9"/>
      <c r="RWP58" s="9"/>
      <c r="RWQ58" s="9"/>
      <c r="RWR58" s="9"/>
      <c r="RWS58" s="9"/>
      <c r="RWT58" s="9"/>
      <c r="RWU58" s="9"/>
      <c r="RWV58" s="9"/>
      <c r="RWW58" s="9"/>
      <c r="RWX58" s="9"/>
      <c r="RWY58" s="9"/>
      <c r="RWZ58" s="9"/>
      <c r="RXA58" s="9"/>
      <c r="RXB58" s="9"/>
      <c r="RXC58" s="9"/>
      <c r="RXD58" s="9"/>
      <c r="RXE58" s="9"/>
      <c r="RXF58" s="9"/>
      <c r="RXG58" s="9"/>
      <c r="RXH58" s="9"/>
      <c r="RXI58" s="9"/>
      <c r="RXJ58" s="9"/>
      <c r="RXK58" s="9"/>
      <c r="RXL58" s="9"/>
      <c r="RXM58" s="9"/>
      <c r="RXN58" s="9"/>
      <c r="RXO58" s="9"/>
      <c r="RXP58" s="9"/>
      <c r="RXQ58" s="9"/>
      <c r="RXR58" s="9"/>
      <c r="RXS58" s="9"/>
      <c r="RXT58" s="9"/>
      <c r="RXU58" s="9"/>
      <c r="RXV58" s="9"/>
      <c r="RXW58" s="9"/>
      <c r="RXX58" s="9"/>
      <c r="RXY58" s="9"/>
      <c r="RXZ58" s="9"/>
      <c r="RYA58" s="9"/>
      <c r="RYB58" s="9"/>
      <c r="RYC58" s="9"/>
      <c r="RYD58" s="9"/>
      <c r="RYE58" s="9"/>
      <c r="RYF58" s="9"/>
      <c r="RYG58" s="9"/>
      <c r="RYH58" s="9"/>
      <c r="RYI58" s="9"/>
      <c r="RYJ58" s="9"/>
      <c r="RYK58" s="9"/>
      <c r="RYL58" s="9"/>
      <c r="RYM58" s="9"/>
      <c r="RYN58" s="9"/>
      <c r="RYO58" s="9"/>
      <c r="RYP58" s="9"/>
      <c r="RYQ58" s="9"/>
      <c r="RYR58" s="9"/>
      <c r="RYS58" s="9"/>
      <c r="RYT58" s="9"/>
      <c r="RYU58" s="9"/>
      <c r="RYV58" s="9"/>
      <c r="RYW58" s="9"/>
      <c r="RYX58" s="9"/>
      <c r="RYY58" s="9"/>
      <c r="RYZ58" s="9"/>
      <c r="RZA58" s="9"/>
      <c r="RZB58" s="9"/>
      <c r="RZC58" s="9"/>
      <c r="RZD58" s="9"/>
      <c r="RZE58" s="9"/>
      <c r="RZF58" s="9"/>
      <c r="RZG58" s="9"/>
      <c r="RZH58" s="9"/>
      <c r="RZI58" s="9"/>
      <c r="RZJ58" s="9"/>
      <c r="RZK58" s="9"/>
      <c r="RZL58" s="9"/>
      <c r="RZM58" s="9"/>
      <c r="RZN58" s="9"/>
      <c r="RZO58" s="9"/>
      <c r="RZP58" s="9"/>
      <c r="RZQ58" s="9"/>
      <c r="RZR58" s="9"/>
      <c r="RZS58" s="9"/>
      <c r="RZT58" s="9"/>
      <c r="RZU58" s="9"/>
      <c r="RZV58" s="9"/>
      <c r="RZW58" s="9"/>
      <c r="RZX58" s="9"/>
      <c r="RZY58" s="9"/>
      <c r="RZZ58" s="9"/>
      <c r="SAA58" s="9"/>
      <c r="SAB58" s="9"/>
      <c r="SAC58" s="9"/>
      <c r="SAD58" s="9"/>
      <c r="SAE58" s="9"/>
      <c r="SAF58" s="9"/>
      <c r="SAG58" s="9"/>
      <c r="SAH58" s="9"/>
      <c r="SAI58" s="9"/>
      <c r="SAJ58" s="9"/>
      <c r="SAK58" s="9"/>
      <c r="SAL58" s="9"/>
      <c r="SAM58" s="9"/>
      <c r="SAN58" s="9"/>
      <c r="SAO58" s="9"/>
      <c r="SAP58" s="9"/>
      <c r="SAQ58" s="9"/>
      <c r="SAR58" s="9"/>
      <c r="SAS58" s="9"/>
      <c r="SAT58" s="9"/>
      <c r="SAU58" s="9"/>
      <c r="SAV58" s="9"/>
      <c r="SAW58" s="9"/>
      <c r="SAX58" s="9"/>
      <c r="SAY58" s="9"/>
      <c r="SAZ58" s="9"/>
      <c r="SBA58" s="9"/>
      <c r="SBB58" s="9"/>
      <c r="SBC58" s="9"/>
      <c r="SBD58" s="9"/>
      <c r="SBE58" s="9"/>
      <c r="SBF58" s="9"/>
      <c r="SBG58" s="9"/>
      <c r="SBH58" s="9"/>
      <c r="SBI58" s="9"/>
      <c r="SBJ58" s="9"/>
      <c r="SBK58" s="9"/>
      <c r="SBL58" s="9"/>
      <c r="SBM58" s="9"/>
      <c r="SBN58" s="9"/>
      <c r="SBO58" s="9"/>
      <c r="SBP58" s="9"/>
      <c r="SBQ58" s="9"/>
      <c r="SBR58" s="9"/>
      <c r="SBS58" s="9"/>
      <c r="SBT58" s="9"/>
      <c r="SBU58" s="9"/>
      <c r="SBV58" s="9"/>
      <c r="SBW58" s="9"/>
      <c r="SBX58" s="9"/>
      <c r="SBY58" s="9"/>
      <c r="SBZ58" s="9"/>
      <c r="SCA58" s="9"/>
      <c r="SCB58" s="9"/>
      <c r="SCC58" s="9"/>
      <c r="SCD58" s="9"/>
      <c r="SCE58" s="9"/>
      <c r="SCF58" s="9"/>
      <c r="SCG58" s="9"/>
      <c r="SCH58" s="9"/>
      <c r="SCI58" s="9"/>
      <c r="SCJ58" s="9"/>
      <c r="SCK58" s="9"/>
      <c r="SCL58" s="9"/>
      <c r="SCM58" s="9"/>
      <c r="SCN58" s="9"/>
      <c r="SCO58" s="9"/>
      <c r="SCP58" s="9"/>
      <c r="SCQ58" s="9"/>
      <c r="SCR58" s="9"/>
      <c r="SCS58" s="9"/>
      <c r="SCT58" s="9"/>
      <c r="SCU58" s="9"/>
      <c r="SCV58" s="9"/>
      <c r="SCW58" s="9"/>
      <c r="SCX58" s="9"/>
      <c r="SCY58" s="9"/>
      <c r="SCZ58" s="9"/>
      <c r="SDA58" s="9"/>
      <c r="SDB58" s="9"/>
      <c r="SDC58" s="9"/>
      <c r="SDD58" s="9"/>
      <c r="SDE58" s="9"/>
      <c r="SDF58" s="9"/>
      <c r="SDG58" s="9"/>
      <c r="SDH58" s="9"/>
      <c r="SDI58" s="9"/>
      <c r="SDJ58" s="9"/>
      <c r="SDK58" s="9"/>
      <c r="SDL58" s="9"/>
      <c r="SDM58" s="9"/>
      <c r="SDN58" s="9"/>
      <c r="SDO58" s="9"/>
      <c r="SDP58" s="9"/>
      <c r="SDQ58" s="9"/>
      <c r="SDR58" s="9"/>
      <c r="SDS58" s="9"/>
      <c r="SDT58" s="9"/>
      <c r="SDU58" s="9"/>
      <c r="SDV58" s="9"/>
      <c r="SDW58" s="9"/>
      <c r="SDX58" s="9"/>
      <c r="SDY58" s="9"/>
      <c r="SDZ58" s="9"/>
      <c r="SEA58" s="9"/>
      <c r="SEB58" s="9"/>
      <c r="SEC58" s="9"/>
      <c r="SED58" s="9"/>
      <c r="SEE58" s="9"/>
      <c r="SEF58" s="9"/>
      <c r="SEG58" s="9"/>
      <c r="SEH58" s="9"/>
      <c r="SEI58" s="9"/>
      <c r="SEJ58" s="9"/>
      <c r="SEK58" s="9"/>
      <c r="SEL58" s="9"/>
      <c r="SEM58" s="9"/>
      <c r="SEN58" s="9"/>
      <c r="SEO58" s="9"/>
      <c r="SEP58" s="9"/>
      <c r="SEQ58" s="9"/>
      <c r="SER58" s="9"/>
      <c r="SES58" s="9"/>
      <c r="SET58" s="9"/>
      <c r="SEU58" s="9"/>
      <c r="SEV58" s="9"/>
      <c r="SEW58" s="9"/>
      <c r="SEX58" s="9"/>
      <c r="SEY58" s="9"/>
      <c r="SEZ58" s="9"/>
      <c r="SFA58" s="9"/>
      <c r="SFB58" s="9"/>
      <c r="SFC58" s="9"/>
      <c r="SFD58" s="9"/>
      <c r="SFE58" s="9"/>
      <c r="SFF58" s="9"/>
      <c r="SFG58" s="9"/>
      <c r="SFH58" s="9"/>
      <c r="SFI58" s="9"/>
      <c r="SFJ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U58" s="9"/>
      <c r="SFV58" s="9"/>
      <c r="SFW58" s="9"/>
      <c r="SFX58" s="9"/>
      <c r="SFY58" s="9"/>
      <c r="SFZ58" s="9"/>
      <c r="SGA58" s="9"/>
      <c r="SGB58" s="9"/>
      <c r="SGC58" s="9"/>
      <c r="SGD58" s="9"/>
      <c r="SGE58" s="9"/>
      <c r="SGF58" s="9"/>
      <c r="SGG58" s="9"/>
      <c r="SGH58" s="9"/>
      <c r="SGI58" s="9"/>
      <c r="SGJ58" s="9"/>
      <c r="SGK58" s="9"/>
      <c r="SGL58" s="9"/>
      <c r="SGM58" s="9"/>
      <c r="SGN58" s="9"/>
      <c r="SGO58" s="9"/>
      <c r="SGP58" s="9"/>
      <c r="SGQ58" s="9"/>
      <c r="SGR58" s="9"/>
      <c r="SGS58" s="9"/>
      <c r="SGT58" s="9"/>
      <c r="SGU58" s="9"/>
      <c r="SGV58" s="9"/>
      <c r="SGW58" s="9"/>
      <c r="SGX58" s="9"/>
      <c r="SGY58" s="9"/>
      <c r="SGZ58" s="9"/>
      <c r="SHA58" s="9"/>
      <c r="SHB58" s="9"/>
      <c r="SHC58" s="9"/>
      <c r="SHD58" s="9"/>
      <c r="SHE58" s="9"/>
      <c r="SHF58" s="9"/>
      <c r="SHG58" s="9"/>
      <c r="SHH58" s="9"/>
      <c r="SHI58" s="9"/>
      <c r="SHJ58" s="9"/>
      <c r="SHK58" s="9"/>
      <c r="SHL58" s="9"/>
      <c r="SHM58" s="9"/>
      <c r="SHN58" s="9"/>
      <c r="SHO58" s="9"/>
      <c r="SHP58" s="9"/>
      <c r="SHQ58" s="9"/>
      <c r="SHR58" s="9"/>
      <c r="SHS58" s="9"/>
      <c r="SHT58" s="9"/>
      <c r="SHU58" s="9"/>
      <c r="SHV58" s="9"/>
      <c r="SHW58" s="9"/>
      <c r="SHX58" s="9"/>
      <c r="SHY58" s="9"/>
      <c r="SHZ58" s="9"/>
      <c r="SIA58" s="9"/>
      <c r="SIB58" s="9"/>
      <c r="SIC58" s="9"/>
      <c r="SID58" s="9"/>
      <c r="SIE58" s="9"/>
      <c r="SIF58" s="9"/>
      <c r="SIG58" s="9"/>
      <c r="SIH58" s="9"/>
      <c r="SII58" s="9"/>
      <c r="SIJ58" s="9"/>
      <c r="SIK58" s="9"/>
      <c r="SIL58" s="9"/>
      <c r="SIM58" s="9"/>
      <c r="SIN58" s="9"/>
      <c r="SIO58" s="9"/>
      <c r="SIP58" s="9"/>
      <c r="SIQ58" s="9"/>
      <c r="SIR58" s="9"/>
      <c r="SIS58" s="9"/>
      <c r="SIT58" s="9"/>
      <c r="SIU58" s="9"/>
      <c r="SIV58" s="9"/>
      <c r="SIW58" s="9"/>
      <c r="SIX58" s="9"/>
      <c r="SIY58" s="9"/>
      <c r="SIZ58" s="9"/>
      <c r="SJA58" s="9"/>
      <c r="SJB58" s="9"/>
      <c r="SJC58" s="9"/>
      <c r="SJD58" s="9"/>
      <c r="SJE58" s="9"/>
      <c r="SJF58" s="9"/>
      <c r="SJG58" s="9"/>
      <c r="SJH58" s="9"/>
      <c r="SJI58" s="9"/>
      <c r="SJJ58" s="9"/>
      <c r="SJK58" s="9"/>
      <c r="SJL58" s="9"/>
      <c r="SJM58" s="9"/>
      <c r="SJN58" s="9"/>
      <c r="SJO58" s="9"/>
      <c r="SJP58" s="9"/>
      <c r="SJQ58" s="9"/>
      <c r="SJR58" s="9"/>
      <c r="SJS58" s="9"/>
      <c r="SJT58" s="9"/>
      <c r="SJU58" s="9"/>
      <c r="SJV58" s="9"/>
      <c r="SJW58" s="9"/>
      <c r="SJX58" s="9"/>
      <c r="SJY58" s="9"/>
      <c r="SJZ58" s="9"/>
      <c r="SKA58" s="9"/>
      <c r="SKB58" s="9"/>
      <c r="SKC58" s="9"/>
      <c r="SKD58" s="9"/>
      <c r="SKE58" s="9"/>
      <c r="SKF58" s="9"/>
      <c r="SKG58" s="9"/>
      <c r="SKH58" s="9"/>
      <c r="SKI58" s="9"/>
      <c r="SKJ58" s="9"/>
      <c r="SKK58" s="9"/>
      <c r="SKL58" s="9"/>
      <c r="SKM58" s="9"/>
      <c r="SKN58" s="9"/>
      <c r="SKO58" s="9"/>
      <c r="SKP58" s="9"/>
      <c r="SKQ58" s="9"/>
      <c r="SKR58" s="9"/>
      <c r="SKS58" s="9"/>
      <c r="SKT58" s="9"/>
      <c r="SKU58" s="9"/>
      <c r="SKV58" s="9"/>
      <c r="SKW58" s="9"/>
      <c r="SKX58" s="9"/>
      <c r="SKY58" s="9"/>
      <c r="SKZ58" s="9"/>
      <c r="SLA58" s="9"/>
      <c r="SLB58" s="9"/>
      <c r="SLC58" s="9"/>
      <c r="SLD58" s="9"/>
      <c r="SLE58" s="9"/>
      <c r="SLF58" s="9"/>
      <c r="SLG58" s="9"/>
      <c r="SLH58" s="9"/>
      <c r="SLI58" s="9"/>
      <c r="SLJ58" s="9"/>
      <c r="SLK58" s="9"/>
      <c r="SLL58" s="9"/>
      <c r="SLM58" s="9"/>
      <c r="SLN58" s="9"/>
      <c r="SLO58" s="9"/>
      <c r="SLP58" s="9"/>
      <c r="SLQ58" s="9"/>
      <c r="SLR58" s="9"/>
      <c r="SLS58" s="9"/>
      <c r="SLT58" s="9"/>
      <c r="SLU58" s="9"/>
      <c r="SLV58" s="9"/>
      <c r="SLW58" s="9"/>
      <c r="SLX58" s="9"/>
      <c r="SLY58" s="9"/>
      <c r="SLZ58" s="9"/>
      <c r="SMA58" s="9"/>
      <c r="SMB58" s="9"/>
      <c r="SMC58" s="9"/>
      <c r="SMD58" s="9"/>
      <c r="SME58" s="9"/>
      <c r="SMF58" s="9"/>
      <c r="SMG58" s="9"/>
      <c r="SMH58" s="9"/>
      <c r="SMI58" s="9"/>
      <c r="SMJ58" s="9"/>
      <c r="SMK58" s="9"/>
      <c r="SML58" s="9"/>
      <c r="SMM58" s="9"/>
      <c r="SMN58" s="9"/>
      <c r="SMO58" s="9"/>
      <c r="SMP58" s="9"/>
      <c r="SMQ58" s="9"/>
      <c r="SMR58" s="9"/>
      <c r="SMS58" s="9"/>
      <c r="SMT58" s="9"/>
      <c r="SMU58" s="9"/>
      <c r="SMV58" s="9"/>
      <c r="SMW58" s="9"/>
      <c r="SMX58" s="9"/>
      <c r="SMY58" s="9"/>
      <c r="SMZ58" s="9"/>
      <c r="SNA58" s="9"/>
      <c r="SNB58" s="9"/>
      <c r="SNC58" s="9"/>
      <c r="SND58" s="9"/>
      <c r="SNE58" s="9"/>
      <c r="SNF58" s="9"/>
      <c r="SNG58" s="9"/>
      <c r="SNH58" s="9"/>
      <c r="SNI58" s="9"/>
      <c r="SNJ58" s="9"/>
      <c r="SNK58" s="9"/>
      <c r="SNL58" s="9"/>
      <c r="SNM58" s="9"/>
      <c r="SNN58" s="9"/>
      <c r="SNO58" s="9"/>
      <c r="SNP58" s="9"/>
      <c r="SNQ58" s="9"/>
      <c r="SNR58" s="9"/>
      <c r="SNS58" s="9"/>
      <c r="SNT58" s="9"/>
      <c r="SNU58" s="9"/>
      <c r="SNV58" s="9"/>
      <c r="SNW58" s="9"/>
      <c r="SNX58" s="9"/>
      <c r="SNY58" s="9"/>
      <c r="SNZ58" s="9"/>
      <c r="SOA58" s="9"/>
      <c r="SOB58" s="9"/>
      <c r="SOC58" s="9"/>
      <c r="SOD58" s="9"/>
      <c r="SOE58" s="9"/>
      <c r="SOF58" s="9"/>
      <c r="SOG58" s="9"/>
      <c r="SOH58" s="9"/>
      <c r="SOI58" s="9"/>
      <c r="SOJ58" s="9"/>
      <c r="SOK58" s="9"/>
      <c r="SOL58" s="9"/>
      <c r="SOM58" s="9"/>
      <c r="SON58" s="9"/>
      <c r="SOO58" s="9"/>
      <c r="SOP58" s="9"/>
      <c r="SOQ58" s="9"/>
      <c r="SOR58" s="9"/>
      <c r="SOS58" s="9"/>
      <c r="SOT58" s="9"/>
      <c r="SOU58" s="9"/>
      <c r="SOV58" s="9"/>
      <c r="SOW58" s="9"/>
      <c r="SOX58" s="9"/>
      <c r="SOY58" s="9"/>
      <c r="SOZ58" s="9"/>
      <c r="SPA58" s="9"/>
      <c r="SPB58" s="9"/>
      <c r="SPC58" s="9"/>
      <c r="SPD58" s="9"/>
      <c r="SPE58" s="9"/>
      <c r="SPF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Q58" s="9"/>
      <c r="SPR58" s="9"/>
      <c r="SPS58" s="9"/>
      <c r="SPT58" s="9"/>
      <c r="SPU58" s="9"/>
      <c r="SPV58" s="9"/>
      <c r="SPW58" s="9"/>
      <c r="SPX58" s="9"/>
      <c r="SPY58" s="9"/>
      <c r="SPZ58" s="9"/>
      <c r="SQA58" s="9"/>
      <c r="SQB58" s="9"/>
      <c r="SQC58" s="9"/>
      <c r="SQD58" s="9"/>
      <c r="SQE58" s="9"/>
      <c r="SQF58" s="9"/>
      <c r="SQG58" s="9"/>
      <c r="SQH58" s="9"/>
      <c r="SQI58" s="9"/>
      <c r="SQJ58" s="9"/>
      <c r="SQK58" s="9"/>
      <c r="SQL58" s="9"/>
      <c r="SQM58" s="9"/>
      <c r="SQN58" s="9"/>
      <c r="SQO58" s="9"/>
      <c r="SQP58" s="9"/>
      <c r="SQQ58" s="9"/>
      <c r="SQR58" s="9"/>
      <c r="SQS58" s="9"/>
      <c r="SQT58" s="9"/>
      <c r="SQU58" s="9"/>
      <c r="SQV58" s="9"/>
      <c r="SQW58" s="9"/>
      <c r="SQX58" s="9"/>
      <c r="SQY58" s="9"/>
      <c r="SQZ58" s="9"/>
      <c r="SRA58" s="9"/>
      <c r="SRB58" s="9"/>
      <c r="SRC58" s="9"/>
      <c r="SRD58" s="9"/>
      <c r="SRE58" s="9"/>
      <c r="SRF58" s="9"/>
      <c r="SRG58" s="9"/>
      <c r="SRH58" s="9"/>
      <c r="SRI58" s="9"/>
      <c r="SRJ58" s="9"/>
      <c r="SRK58" s="9"/>
      <c r="SRL58" s="9"/>
      <c r="SRM58" s="9"/>
      <c r="SRN58" s="9"/>
      <c r="SRO58" s="9"/>
      <c r="SRP58" s="9"/>
      <c r="SRQ58" s="9"/>
      <c r="SRR58" s="9"/>
      <c r="SRS58" s="9"/>
      <c r="SRT58" s="9"/>
      <c r="SRU58" s="9"/>
      <c r="SRV58" s="9"/>
      <c r="SRW58" s="9"/>
      <c r="SRX58" s="9"/>
      <c r="SRY58" s="9"/>
      <c r="SRZ58" s="9"/>
      <c r="SSA58" s="9"/>
      <c r="SSB58" s="9"/>
      <c r="SSC58" s="9"/>
      <c r="SSD58" s="9"/>
      <c r="SSE58" s="9"/>
      <c r="SSF58" s="9"/>
      <c r="SSG58" s="9"/>
      <c r="SSH58" s="9"/>
      <c r="SSI58" s="9"/>
      <c r="SSJ58" s="9"/>
      <c r="SSK58" s="9"/>
      <c r="SSL58" s="9"/>
      <c r="SSM58" s="9"/>
      <c r="SSN58" s="9"/>
      <c r="SSO58" s="9"/>
      <c r="SSP58" s="9"/>
      <c r="SSQ58" s="9"/>
      <c r="SSR58" s="9"/>
      <c r="SSS58" s="9"/>
      <c r="SST58" s="9"/>
      <c r="SSU58" s="9"/>
      <c r="SSV58" s="9"/>
      <c r="SSW58" s="9"/>
      <c r="SSX58" s="9"/>
      <c r="SSY58" s="9"/>
      <c r="SSZ58" s="9"/>
      <c r="STA58" s="9"/>
      <c r="STB58" s="9"/>
      <c r="STC58" s="9"/>
      <c r="STD58" s="9"/>
      <c r="STE58" s="9"/>
      <c r="STF58" s="9"/>
      <c r="STG58" s="9"/>
      <c r="STH58" s="9"/>
      <c r="STI58" s="9"/>
      <c r="STJ58" s="9"/>
      <c r="STK58" s="9"/>
      <c r="STL58" s="9"/>
      <c r="STM58" s="9"/>
      <c r="STN58" s="9"/>
      <c r="STO58" s="9"/>
      <c r="STP58" s="9"/>
      <c r="STQ58" s="9"/>
      <c r="STR58" s="9"/>
      <c r="STS58" s="9"/>
      <c r="STT58" s="9"/>
      <c r="STU58" s="9"/>
      <c r="STV58" s="9"/>
      <c r="STW58" s="9"/>
      <c r="STX58" s="9"/>
      <c r="STY58" s="9"/>
      <c r="STZ58" s="9"/>
      <c r="SUA58" s="9"/>
      <c r="SUB58" s="9"/>
      <c r="SUC58" s="9"/>
      <c r="SUD58" s="9"/>
      <c r="SUE58" s="9"/>
      <c r="SUF58" s="9"/>
      <c r="SUG58" s="9"/>
      <c r="SUH58" s="9"/>
      <c r="SUI58" s="9"/>
      <c r="SUJ58" s="9"/>
      <c r="SUK58" s="9"/>
      <c r="SUL58" s="9"/>
      <c r="SUM58" s="9"/>
      <c r="SUN58" s="9"/>
      <c r="SUO58" s="9"/>
      <c r="SUP58" s="9"/>
      <c r="SUQ58" s="9"/>
      <c r="SUR58" s="9"/>
      <c r="SUS58" s="9"/>
      <c r="SUT58" s="9"/>
      <c r="SUU58" s="9"/>
      <c r="SUV58" s="9"/>
      <c r="SUW58" s="9"/>
      <c r="SUX58" s="9"/>
      <c r="SUY58" s="9"/>
      <c r="SUZ58" s="9"/>
      <c r="SVA58" s="9"/>
      <c r="SVB58" s="9"/>
      <c r="SVC58" s="9"/>
      <c r="SVD58" s="9"/>
      <c r="SVE58" s="9"/>
      <c r="SVF58" s="9"/>
      <c r="SVG58" s="9"/>
      <c r="SVH58" s="9"/>
      <c r="SVI58" s="9"/>
      <c r="SVJ58" s="9"/>
      <c r="SVK58" s="9"/>
      <c r="SVL58" s="9"/>
      <c r="SVM58" s="9"/>
      <c r="SVN58" s="9"/>
      <c r="SVO58" s="9"/>
      <c r="SVP58" s="9"/>
      <c r="SVQ58" s="9"/>
      <c r="SVR58" s="9"/>
      <c r="SVS58" s="9"/>
      <c r="SVT58" s="9"/>
      <c r="SVU58" s="9"/>
      <c r="SVV58" s="9"/>
      <c r="SVW58" s="9"/>
      <c r="SVX58" s="9"/>
      <c r="SVY58" s="9"/>
      <c r="SVZ58" s="9"/>
      <c r="SWA58" s="9"/>
      <c r="SWB58" s="9"/>
      <c r="SWC58" s="9"/>
      <c r="SWD58" s="9"/>
      <c r="SWE58" s="9"/>
      <c r="SWF58" s="9"/>
      <c r="SWG58" s="9"/>
      <c r="SWH58" s="9"/>
      <c r="SWI58" s="9"/>
      <c r="SWJ58" s="9"/>
      <c r="SWK58" s="9"/>
      <c r="SWL58" s="9"/>
      <c r="SWM58" s="9"/>
      <c r="SWN58" s="9"/>
      <c r="SWO58" s="9"/>
      <c r="SWP58" s="9"/>
      <c r="SWQ58" s="9"/>
      <c r="SWR58" s="9"/>
      <c r="SWS58" s="9"/>
      <c r="SWT58" s="9"/>
      <c r="SWU58" s="9"/>
      <c r="SWV58" s="9"/>
      <c r="SWW58" s="9"/>
      <c r="SWX58" s="9"/>
      <c r="SWY58" s="9"/>
      <c r="SWZ58" s="9"/>
      <c r="SXA58" s="9"/>
      <c r="SXB58" s="9"/>
      <c r="SXC58" s="9"/>
      <c r="SXD58" s="9"/>
      <c r="SXE58" s="9"/>
      <c r="SXF58" s="9"/>
      <c r="SXG58" s="9"/>
      <c r="SXH58" s="9"/>
      <c r="SXI58" s="9"/>
      <c r="SXJ58" s="9"/>
      <c r="SXK58" s="9"/>
      <c r="SXL58" s="9"/>
      <c r="SXM58" s="9"/>
      <c r="SXN58" s="9"/>
      <c r="SXO58" s="9"/>
      <c r="SXP58" s="9"/>
      <c r="SXQ58" s="9"/>
      <c r="SXR58" s="9"/>
      <c r="SXS58" s="9"/>
      <c r="SXT58" s="9"/>
      <c r="SXU58" s="9"/>
      <c r="SXV58" s="9"/>
      <c r="SXW58" s="9"/>
      <c r="SXX58" s="9"/>
      <c r="SXY58" s="9"/>
      <c r="SXZ58" s="9"/>
      <c r="SYA58" s="9"/>
      <c r="SYB58" s="9"/>
      <c r="SYC58" s="9"/>
      <c r="SYD58" s="9"/>
      <c r="SYE58" s="9"/>
      <c r="SYF58" s="9"/>
      <c r="SYG58" s="9"/>
      <c r="SYH58" s="9"/>
      <c r="SYI58" s="9"/>
      <c r="SYJ58" s="9"/>
      <c r="SYK58" s="9"/>
      <c r="SYL58" s="9"/>
      <c r="SYM58" s="9"/>
      <c r="SYN58" s="9"/>
      <c r="SYO58" s="9"/>
      <c r="SYP58" s="9"/>
      <c r="SYQ58" s="9"/>
      <c r="SYR58" s="9"/>
      <c r="SYS58" s="9"/>
      <c r="SYT58" s="9"/>
      <c r="SYU58" s="9"/>
      <c r="SYV58" s="9"/>
      <c r="SYW58" s="9"/>
      <c r="SYX58" s="9"/>
      <c r="SYY58" s="9"/>
      <c r="SYZ58" s="9"/>
      <c r="SZA58" s="9"/>
      <c r="SZB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M58" s="9"/>
      <c r="SZN58" s="9"/>
      <c r="SZO58" s="9"/>
      <c r="SZP58" s="9"/>
      <c r="SZQ58" s="9"/>
      <c r="SZR58" s="9"/>
      <c r="SZS58" s="9"/>
      <c r="SZT58" s="9"/>
      <c r="SZU58" s="9"/>
      <c r="SZV58" s="9"/>
      <c r="SZW58" s="9"/>
      <c r="SZX58" s="9"/>
      <c r="SZY58" s="9"/>
      <c r="SZZ58" s="9"/>
      <c r="TAA58" s="9"/>
      <c r="TAB58" s="9"/>
      <c r="TAC58" s="9"/>
      <c r="TAD58" s="9"/>
      <c r="TAE58" s="9"/>
      <c r="TAF58" s="9"/>
      <c r="TAG58" s="9"/>
      <c r="TAH58" s="9"/>
      <c r="TAI58" s="9"/>
      <c r="TAJ58" s="9"/>
      <c r="TAK58" s="9"/>
      <c r="TAL58" s="9"/>
      <c r="TAM58" s="9"/>
      <c r="TAN58" s="9"/>
      <c r="TAO58" s="9"/>
      <c r="TAP58" s="9"/>
      <c r="TAQ58" s="9"/>
      <c r="TAR58" s="9"/>
      <c r="TAS58" s="9"/>
      <c r="TAT58" s="9"/>
      <c r="TAU58" s="9"/>
      <c r="TAV58" s="9"/>
      <c r="TAW58" s="9"/>
      <c r="TAX58" s="9"/>
      <c r="TAY58" s="9"/>
      <c r="TAZ58" s="9"/>
      <c r="TBA58" s="9"/>
      <c r="TBB58" s="9"/>
      <c r="TBC58" s="9"/>
      <c r="TBD58" s="9"/>
      <c r="TBE58" s="9"/>
      <c r="TBF58" s="9"/>
      <c r="TBG58" s="9"/>
      <c r="TBH58" s="9"/>
      <c r="TBI58" s="9"/>
      <c r="TBJ58" s="9"/>
      <c r="TBK58" s="9"/>
      <c r="TBL58" s="9"/>
      <c r="TBM58" s="9"/>
      <c r="TBN58" s="9"/>
      <c r="TBO58" s="9"/>
      <c r="TBP58" s="9"/>
      <c r="TBQ58" s="9"/>
      <c r="TBR58" s="9"/>
      <c r="TBS58" s="9"/>
      <c r="TBT58" s="9"/>
      <c r="TBU58" s="9"/>
      <c r="TBV58" s="9"/>
      <c r="TBW58" s="9"/>
      <c r="TBX58" s="9"/>
      <c r="TBY58" s="9"/>
      <c r="TBZ58" s="9"/>
      <c r="TCA58" s="9"/>
      <c r="TCB58" s="9"/>
      <c r="TCC58" s="9"/>
      <c r="TCD58" s="9"/>
      <c r="TCE58" s="9"/>
      <c r="TCF58" s="9"/>
      <c r="TCG58" s="9"/>
      <c r="TCH58" s="9"/>
      <c r="TCI58" s="9"/>
      <c r="TCJ58" s="9"/>
      <c r="TCK58" s="9"/>
      <c r="TCL58" s="9"/>
      <c r="TCM58" s="9"/>
      <c r="TCN58" s="9"/>
      <c r="TCO58" s="9"/>
      <c r="TCP58" s="9"/>
      <c r="TCQ58" s="9"/>
      <c r="TCR58" s="9"/>
      <c r="TCS58" s="9"/>
      <c r="TCT58" s="9"/>
      <c r="TCU58" s="9"/>
      <c r="TCV58" s="9"/>
      <c r="TCW58" s="9"/>
      <c r="TCX58" s="9"/>
      <c r="TCY58" s="9"/>
      <c r="TCZ58" s="9"/>
      <c r="TDA58" s="9"/>
      <c r="TDB58" s="9"/>
      <c r="TDC58" s="9"/>
      <c r="TDD58" s="9"/>
      <c r="TDE58" s="9"/>
      <c r="TDF58" s="9"/>
      <c r="TDG58" s="9"/>
      <c r="TDH58" s="9"/>
      <c r="TDI58" s="9"/>
      <c r="TDJ58" s="9"/>
      <c r="TDK58" s="9"/>
      <c r="TDL58" s="9"/>
      <c r="TDM58" s="9"/>
      <c r="TDN58" s="9"/>
      <c r="TDO58" s="9"/>
      <c r="TDP58" s="9"/>
      <c r="TDQ58" s="9"/>
      <c r="TDR58" s="9"/>
      <c r="TDS58" s="9"/>
      <c r="TDT58" s="9"/>
      <c r="TDU58" s="9"/>
      <c r="TDV58" s="9"/>
      <c r="TDW58" s="9"/>
      <c r="TDX58" s="9"/>
      <c r="TDY58" s="9"/>
      <c r="TDZ58" s="9"/>
      <c r="TEA58" s="9"/>
      <c r="TEB58" s="9"/>
      <c r="TEC58" s="9"/>
      <c r="TED58" s="9"/>
      <c r="TEE58" s="9"/>
      <c r="TEF58" s="9"/>
      <c r="TEG58" s="9"/>
      <c r="TEH58" s="9"/>
      <c r="TEI58" s="9"/>
      <c r="TEJ58" s="9"/>
      <c r="TEK58" s="9"/>
      <c r="TEL58" s="9"/>
      <c r="TEM58" s="9"/>
      <c r="TEN58" s="9"/>
      <c r="TEO58" s="9"/>
      <c r="TEP58" s="9"/>
      <c r="TEQ58" s="9"/>
      <c r="TER58" s="9"/>
      <c r="TES58" s="9"/>
      <c r="TET58" s="9"/>
      <c r="TEU58" s="9"/>
      <c r="TEV58" s="9"/>
      <c r="TEW58" s="9"/>
      <c r="TEX58" s="9"/>
      <c r="TEY58" s="9"/>
      <c r="TEZ58" s="9"/>
      <c r="TFA58" s="9"/>
      <c r="TFB58" s="9"/>
      <c r="TFC58" s="9"/>
      <c r="TFD58" s="9"/>
      <c r="TFE58" s="9"/>
      <c r="TFF58" s="9"/>
      <c r="TFG58" s="9"/>
      <c r="TFH58" s="9"/>
      <c r="TFI58" s="9"/>
      <c r="TFJ58" s="9"/>
      <c r="TFK58" s="9"/>
      <c r="TFL58" s="9"/>
      <c r="TFM58" s="9"/>
      <c r="TFN58" s="9"/>
      <c r="TFO58" s="9"/>
      <c r="TFP58" s="9"/>
      <c r="TFQ58" s="9"/>
      <c r="TFR58" s="9"/>
      <c r="TFS58" s="9"/>
      <c r="TFT58" s="9"/>
      <c r="TFU58" s="9"/>
      <c r="TFV58" s="9"/>
      <c r="TFW58" s="9"/>
      <c r="TFX58" s="9"/>
      <c r="TFY58" s="9"/>
      <c r="TFZ58" s="9"/>
      <c r="TGA58" s="9"/>
      <c r="TGB58" s="9"/>
      <c r="TGC58" s="9"/>
      <c r="TGD58" s="9"/>
      <c r="TGE58" s="9"/>
      <c r="TGF58" s="9"/>
      <c r="TGG58" s="9"/>
      <c r="TGH58" s="9"/>
      <c r="TGI58" s="9"/>
      <c r="TGJ58" s="9"/>
      <c r="TGK58" s="9"/>
      <c r="TGL58" s="9"/>
      <c r="TGM58" s="9"/>
      <c r="TGN58" s="9"/>
      <c r="TGO58" s="9"/>
      <c r="TGP58" s="9"/>
      <c r="TGQ58" s="9"/>
      <c r="TGR58" s="9"/>
      <c r="TGS58" s="9"/>
      <c r="TGT58" s="9"/>
      <c r="TGU58" s="9"/>
      <c r="TGV58" s="9"/>
      <c r="TGW58" s="9"/>
      <c r="TGX58" s="9"/>
      <c r="TGY58" s="9"/>
      <c r="TGZ58" s="9"/>
      <c r="THA58" s="9"/>
      <c r="THB58" s="9"/>
      <c r="THC58" s="9"/>
      <c r="THD58" s="9"/>
      <c r="THE58" s="9"/>
      <c r="THF58" s="9"/>
      <c r="THG58" s="9"/>
      <c r="THH58" s="9"/>
      <c r="THI58" s="9"/>
      <c r="THJ58" s="9"/>
      <c r="THK58" s="9"/>
      <c r="THL58" s="9"/>
      <c r="THM58" s="9"/>
      <c r="THN58" s="9"/>
      <c r="THO58" s="9"/>
      <c r="THP58" s="9"/>
      <c r="THQ58" s="9"/>
      <c r="THR58" s="9"/>
      <c r="THS58" s="9"/>
      <c r="THT58" s="9"/>
      <c r="THU58" s="9"/>
      <c r="THV58" s="9"/>
      <c r="THW58" s="9"/>
      <c r="THX58" s="9"/>
      <c r="THY58" s="9"/>
      <c r="THZ58" s="9"/>
      <c r="TIA58" s="9"/>
      <c r="TIB58" s="9"/>
      <c r="TIC58" s="9"/>
      <c r="TID58" s="9"/>
      <c r="TIE58" s="9"/>
      <c r="TIF58" s="9"/>
      <c r="TIG58" s="9"/>
      <c r="TIH58" s="9"/>
      <c r="TII58" s="9"/>
      <c r="TIJ58" s="9"/>
      <c r="TIK58" s="9"/>
      <c r="TIL58" s="9"/>
      <c r="TIM58" s="9"/>
      <c r="TIN58" s="9"/>
      <c r="TIO58" s="9"/>
      <c r="TIP58" s="9"/>
      <c r="TIQ58" s="9"/>
      <c r="TIR58" s="9"/>
      <c r="TIS58" s="9"/>
      <c r="TIT58" s="9"/>
      <c r="TIU58" s="9"/>
      <c r="TIV58" s="9"/>
      <c r="TIW58" s="9"/>
      <c r="TIX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I58" s="9"/>
      <c r="TJJ58" s="9"/>
      <c r="TJK58" s="9"/>
      <c r="TJL58" s="9"/>
      <c r="TJM58" s="9"/>
      <c r="TJN58" s="9"/>
      <c r="TJO58" s="9"/>
      <c r="TJP58" s="9"/>
      <c r="TJQ58" s="9"/>
      <c r="TJR58" s="9"/>
      <c r="TJS58" s="9"/>
      <c r="TJT58" s="9"/>
      <c r="TJU58" s="9"/>
      <c r="TJV58" s="9"/>
      <c r="TJW58" s="9"/>
      <c r="TJX58" s="9"/>
      <c r="TJY58" s="9"/>
      <c r="TJZ58" s="9"/>
      <c r="TKA58" s="9"/>
      <c r="TKB58" s="9"/>
      <c r="TKC58" s="9"/>
      <c r="TKD58" s="9"/>
      <c r="TKE58" s="9"/>
      <c r="TKF58" s="9"/>
      <c r="TKG58" s="9"/>
      <c r="TKH58" s="9"/>
      <c r="TKI58" s="9"/>
      <c r="TKJ58" s="9"/>
      <c r="TKK58" s="9"/>
      <c r="TKL58" s="9"/>
      <c r="TKM58" s="9"/>
      <c r="TKN58" s="9"/>
      <c r="TKO58" s="9"/>
      <c r="TKP58" s="9"/>
      <c r="TKQ58" s="9"/>
      <c r="TKR58" s="9"/>
      <c r="TKS58" s="9"/>
      <c r="TKT58" s="9"/>
      <c r="TKU58" s="9"/>
      <c r="TKV58" s="9"/>
      <c r="TKW58" s="9"/>
      <c r="TKX58" s="9"/>
      <c r="TKY58" s="9"/>
      <c r="TKZ58" s="9"/>
      <c r="TLA58" s="9"/>
      <c r="TLB58" s="9"/>
      <c r="TLC58" s="9"/>
      <c r="TLD58" s="9"/>
      <c r="TLE58" s="9"/>
      <c r="TLF58" s="9"/>
      <c r="TLG58" s="9"/>
      <c r="TLH58" s="9"/>
      <c r="TLI58" s="9"/>
      <c r="TLJ58" s="9"/>
      <c r="TLK58" s="9"/>
      <c r="TLL58" s="9"/>
      <c r="TLM58" s="9"/>
      <c r="TLN58" s="9"/>
      <c r="TLO58" s="9"/>
      <c r="TLP58" s="9"/>
      <c r="TLQ58" s="9"/>
      <c r="TLR58" s="9"/>
      <c r="TLS58" s="9"/>
      <c r="TLT58" s="9"/>
      <c r="TLU58" s="9"/>
      <c r="TLV58" s="9"/>
      <c r="TLW58" s="9"/>
      <c r="TLX58" s="9"/>
      <c r="TLY58" s="9"/>
      <c r="TLZ58" s="9"/>
      <c r="TMA58" s="9"/>
      <c r="TMB58" s="9"/>
      <c r="TMC58" s="9"/>
      <c r="TMD58" s="9"/>
      <c r="TME58" s="9"/>
      <c r="TMF58" s="9"/>
      <c r="TMG58" s="9"/>
      <c r="TMH58" s="9"/>
      <c r="TMI58" s="9"/>
      <c r="TMJ58" s="9"/>
      <c r="TMK58" s="9"/>
      <c r="TML58" s="9"/>
      <c r="TMM58" s="9"/>
      <c r="TMN58" s="9"/>
      <c r="TMO58" s="9"/>
      <c r="TMP58" s="9"/>
      <c r="TMQ58" s="9"/>
      <c r="TMR58" s="9"/>
      <c r="TMS58" s="9"/>
      <c r="TMT58" s="9"/>
      <c r="TMU58" s="9"/>
      <c r="TMV58" s="9"/>
      <c r="TMW58" s="9"/>
      <c r="TMX58" s="9"/>
      <c r="TMY58" s="9"/>
      <c r="TMZ58" s="9"/>
      <c r="TNA58" s="9"/>
      <c r="TNB58" s="9"/>
      <c r="TNC58" s="9"/>
      <c r="TND58" s="9"/>
      <c r="TNE58" s="9"/>
      <c r="TNF58" s="9"/>
      <c r="TNG58" s="9"/>
      <c r="TNH58" s="9"/>
      <c r="TNI58" s="9"/>
      <c r="TNJ58" s="9"/>
      <c r="TNK58" s="9"/>
      <c r="TNL58" s="9"/>
      <c r="TNM58" s="9"/>
      <c r="TNN58" s="9"/>
      <c r="TNO58" s="9"/>
      <c r="TNP58" s="9"/>
      <c r="TNQ58" s="9"/>
      <c r="TNR58" s="9"/>
      <c r="TNS58" s="9"/>
      <c r="TNT58" s="9"/>
      <c r="TNU58" s="9"/>
      <c r="TNV58" s="9"/>
      <c r="TNW58" s="9"/>
      <c r="TNX58" s="9"/>
      <c r="TNY58" s="9"/>
      <c r="TNZ58" s="9"/>
      <c r="TOA58" s="9"/>
      <c r="TOB58" s="9"/>
      <c r="TOC58" s="9"/>
      <c r="TOD58" s="9"/>
      <c r="TOE58" s="9"/>
      <c r="TOF58" s="9"/>
      <c r="TOG58" s="9"/>
      <c r="TOH58" s="9"/>
      <c r="TOI58" s="9"/>
      <c r="TOJ58" s="9"/>
      <c r="TOK58" s="9"/>
      <c r="TOL58" s="9"/>
      <c r="TOM58" s="9"/>
      <c r="TON58" s="9"/>
      <c r="TOO58" s="9"/>
      <c r="TOP58" s="9"/>
      <c r="TOQ58" s="9"/>
      <c r="TOR58" s="9"/>
      <c r="TOS58" s="9"/>
      <c r="TOT58" s="9"/>
      <c r="TOU58" s="9"/>
      <c r="TOV58" s="9"/>
      <c r="TOW58" s="9"/>
      <c r="TOX58" s="9"/>
      <c r="TOY58" s="9"/>
      <c r="TOZ58" s="9"/>
      <c r="TPA58" s="9"/>
      <c r="TPB58" s="9"/>
      <c r="TPC58" s="9"/>
      <c r="TPD58" s="9"/>
      <c r="TPE58" s="9"/>
      <c r="TPF58" s="9"/>
      <c r="TPG58" s="9"/>
      <c r="TPH58" s="9"/>
      <c r="TPI58" s="9"/>
      <c r="TPJ58" s="9"/>
      <c r="TPK58" s="9"/>
      <c r="TPL58" s="9"/>
      <c r="TPM58" s="9"/>
      <c r="TPN58" s="9"/>
      <c r="TPO58" s="9"/>
      <c r="TPP58" s="9"/>
      <c r="TPQ58" s="9"/>
      <c r="TPR58" s="9"/>
      <c r="TPS58" s="9"/>
      <c r="TPT58" s="9"/>
      <c r="TPU58" s="9"/>
      <c r="TPV58" s="9"/>
      <c r="TPW58" s="9"/>
      <c r="TPX58" s="9"/>
      <c r="TPY58" s="9"/>
      <c r="TPZ58" s="9"/>
      <c r="TQA58" s="9"/>
      <c r="TQB58" s="9"/>
      <c r="TQC58" s="9"/>
      <c r="TQD58" s="9"/>
      <c r="TQE58" s="9"/>
      <c r="TQF58" s="9"/>
      <c r="TQG58" s="9"/>
      <c r="TQH58" s="9"/>
      <c r="TQI58" s="9"/>
      <c r="TQJ58" s="9"/>
      <c r="TQK58" s="9"/>
      <c r="TQL58" s="9"/>
      <c r="TQM58" s="9"/>
      <c r="TQN58" s="9"/>
      <c r="TQO58" s="9"/>
      <c r="TQP58" s="9"/>
      <c r="TQQ58" s="9"/>
      <c r="TQR58" s="9"/>
      <c r="TQS58" s="9"/>
      <c r="TQT58" s="9"/>
      <c r="TQU58" s="9"/>
      <c r="TQV58" s="9"/>
      <c r="TQW58" s="9"/>
      <c r="TQX58" s="9"/>
      <c r="TQY58" s="9"/>
      <c r="TQZ58" s="9"/>
      <c r="TRA58" s="9"/>
      <c r="TRB58" s="9"/>
      <c r="TRC58" s="9"/>
      <c r="TRD58" s="9"/>
      <c r="TRE58" s="9"/>
      <c r="TRF58" s="9"/>
      <c r="TRG58" s="9"/>
      <c r="TRH58" s="9"/>
      <c r="TRI58" s="9"/>
      <c r="TRJ58" s="9"/>
      <c r="TRK58" s="9"/>
      <c r="TRL58" s="9"/>
      <c r="TRM58" s="9"/>
      <c r="TRN58" s="9"/>
      <c r="TRO58" s="9"/>
      <c r="TRP58" s="9"/>
      <c r="TRQ58" s="9"/>
      <c r="TRR58" s="9"/>
      <c r="TRS58" s="9"/>
      <c r="TRT58" s="9"/>
      <c r="TRU58" s="9"/>
      <c r="TRV58" s="9"/>
      <c r="TRW58" s="9"/>
      <c r="TRX58" s="9"/>
      <c r="TRY58" s="9"/>
      <c r="TRZ58" s="9"/>
      <c r="TSA58" s="9"/>
      <c r="TSB58" s="9"/>
      <c r="TSC58" s="9"/>
      <c r="TSD58" s="9"/>
      <c r="TSE58" s="9"/>
      <c r="TSF58" s="9"/>
      <c r="TSG58" s="9"/>
      <c r="TSH58" s="9"/>
      <c r="TSI58" s="9"/>
      <c r="TSJ58" s="9"/>
      <c r="TSK58" s="9"/>
      <c r="TSL58" s="9"/>
      <c r="TSM58" s="9"/>
      <c r="TSN58" s="9"/>
      <c r="TSO58" s="9"/>
      <c r="TSP58" s="9"/>
      <c r="TSQ58" s="9"/>
      <c r="TSR58" s="9"/>
      <c r="TSS58" s="9"/>
      <c r="TST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E58" s="9"/>
      <c r="TTF58" s="9"/>
      <c r="TTG58" s="9"/>
      <c r="TTH58" s="9"/>
      <c r="TTI58" s="9"/>
      <c r="TTJ58" s="9"/>
      <c r="TTK58" s="9"/>
      <c r="TTL58" s="9"/>
      <c r="TTM58" s="9"/>
      <c r="TTN58" s="9"/>
      <c r="TTO58" s="9"/>
      <c r="TTP58" s="9"/>
      <c r="TTQ58" s="9"/>
      <c r="TTR58" s="9"/>
      <c r="TTS58" s="9"/>
      <c r="TTT58" s="9"/>
      <c r="TTU58" s="9"/>
      <c r="TTV58" s="9"/>
      <c r="TTW58" s="9"/>
      <c r="TTX58" s="9"/>
      <c r="TTY58" s="9"/>
      <c r="TTZ58" s="9"/>
      <c r="TUA58" s="9"/>
      <c r="TUB58" s="9"/>
      <c r="TUC58" s="9"/>
      <c r="TUD58" s="9"/>
      <c r="TUE58" s="9"/>
      <c r="TUF58" s="9"/>
      <c r="TUG58" s="9"/>
      <c r="TUH58" s="9"/>
      <c r="TUI58" s="9"/>
      <c r="TUJ58" s="9"/>
      <c r="TUK58" s="9"/>
      <c r="TUL58" s="9"/>
      <c r="TUM58" s="9"/>
      <c r="TUN58" s="9"/>
      <c r="TUO58" s="9"/>
      <c r="TUP58" s="9"/>
      <c r="TUQ58" s="9"/>
      <c r="TUR58" s="9"/>
      <c r="TUS58" s="9"/>
      <c r="TUT58" s="9"/>
      <c r="TUU58" s="9"/>
      <c r="TUV58" s="9"/>
      <c r="TUW58" s="9"/>
      <c r="TUX58" s="9"/>
      <c r="TUY58" s="9"/>
      <c r="TUZ58" s="9"/>
      <c r="TVA58" s="9"/>
      <c r="TVB58" s="9"/>
      <c r="TVC58" s="9"/>
      <c r="TVD58" s="9"/>
      <c r="TVE58" s="9"/>
      <c r="TVF58" s="9"/>
      <c r="TVG58" s="9"/>
      <c r="TVH58" s="9"/>
      <c r="TVI58" s="9"/>
      <c r="TVJ58" s="9"/>
      <c r="TVK58" s="9"/>
      <c r="TVL58" s="9"/>
      <c r="TVM58" s="9"/>
      <c r="TVN58" s="9"/>
      <c r="TVO58" s="9"/>
      <c r="TVP58" s="9"/>
      <c r="TVQ58" s="9"/>
      <c r="TVR58" s="9"/>
      <c r="TVS58" s="9"/>
      <c r="TVT58" s="9"/>
      <c r="TVU58" s="9"/>
      <c r="TVV58" s="9"/>
      <c r="TVW58" s="9"/>
      <c r="TVX58" s="9"/>
      <c r="TVY58" s="9"/>
      <c r="TVZ58" s="9"/>
      <c r="TWA58" s="9"/>
      <c r="TWB58" s="9"/>
      <c r="TWC58" s="9"/>
      <c r="TWD58" s="9"/>
      <c r="TWE58" s="9"/>
      <c r="TWF58" s="9"/>
      <c r="TWG58" s="9"/>
      <c r="TWH58" s="9"/>
      <c r="TWI58" s="9"/>
      <c r="TWJ58" s="9"/>
      <c r="TWK58" s="9"/>
      <c r="TWL58" s="9"/>
      <c r="TWM58" s="9"/>
      <c r="TWN58" s="9"/>
      <c r="TWO58" s="9"/>
      <c r="TWP58" s="9"/>
      <c r="TWQ58" s="9"/>
      <c r="TWR58" s="9"/>
      <c r="TWS58" s="9"/>
      <c r="TWT58" s="9"/>
      <c r="TWU58" s="9"/>
      <c r="TWV58" s="9"/>
      <c r="TWW58" s="9"/>
      <c r="TWX58" s="9"/>
      <c r="TWY58" s="9"/>
      <c r="TWZ58" s="9"/>
      <c r="TXA58" s="9"/>
      <c r="TXB58" s="9"/>
      <c r="TXC58" s="9"/>
      <c r="TXD58" s="9"/>
      <c r="TXE58" s="9"/>
      <c r="TXF58" s="9"/>
      <c r="TXG58" s="9"/>
      <c r="TXH58" s="9"/>
      <c r="TXI58" s="9"/>
      <c r="TXJ58" s="9"/>
      <c r="TXK58" s="9"/>
      <c r="TXL58" s="9"/>
      <c r="TXM58" s="9"/>
      <c r="TXN58" s="9"/>
      <c r="TXO58" s="9"/>
      <c r="TXP58" s="9"/>
      <c r="TXQ58" s="9"/>
      <c r="TXR58" s="9"/>
      <c r="TXS58" s="9"/>
      <c r="TXT58" s="9"/>
      <c r="TXU58" s="9"/>
      <c r="TXV58" s="9"/>
      <c r="TXW58" s="9"/>
      <c r="TXX58" s="9"/>
      <c r="TXY58" s="9"/>
      <c r="TXZ58" s="9"/>
      <c r="TYA58" s="9"/>
      <c r="TYB58" s="9"/>
      <c r="TYC58" s="9"/>
      <c r="TYD58" s="9"/>
      <c r="TYE58" s="9"/>
      <c r="TYF58" s="9"/>
      <c r="TYG58" s="9"/>
      <c r="TYH58" s="9"/>
      <c r="TYI58" s="9"/>
      <c r="TYJ58" s="9"/>
      <c r="TYK58" s="9"/>
      <c r="TYL58" s="9"/>
      <c r="TYM58" s="9"/>
      <c r="TYN58" s="9"/>
      <c r="TYO58" s="9"/>
      <c r="TYP58" s="9"/>
      <c r="TYQ58" s="9"/>
      <c r="TYR58" s="9"/>
      <c r="TYS58" s="9"/>
      <c r="TYT58" s="9"/>
      <c r="TYU58" s="9"/>
      <c r="TYV58" s="9"/>
      <c r="TYW58" s="9"/>
      <c r="TYX58" s="9"/>
      <c r="TYY58" s="9"/>
      <c r="TYZ58" s="9"/>
      <c r="TZA58" s="9"/>
      <c r="TZB58" s="9"/>
      <c r="TZC58" s="9"/>
      <c r="TZD58" s="9"/>
      <c r="TZE58" s="9"/>
      <c r="TZF58" s="9"/>
      <c r="TZG58" s="9"/>
      <c r="TZH58" s="9"/>
      <c r="TZI58" s="9"/>
      <c r="TZJ58" s="9"/>
      <c r="TZK58" s="9"/>
      <c r="TZL58" s="9"/>
      <c r="TZM58" s="9"/>
      <c r="TZN58" s="9"/>
      <c r="TZO58" s="9"/>
      <c r="TZP58" s="9"/>
      <c r="TZQ58" s="9"/>
      <c r="TZR58" s="9"/>
      <c r="TZS58" s="9"/>
      <c r="TZT58" s="9"/>
      <c r="TZU58" s="9"/>
      <c r="TZV58" s="9"/>
      <c r="TZW58" s="9"/>
      <c r="TZX58" s="9"/>
      <c r="TZY58" s="9"/>
      <c r="TZZ58" s="9"/>
      <c r="UAA58" s="9"/>
      <c r="UAB58" s="9"/>
      <c r="UAC58" s="9"/>
      <c r="UAD58" s="9"/>
      <c r="UAE58" s="9"/>
      <c r="UAF58" s="9"/>
      <c r="UAG58" s="9"/>
      <c r="UAH58" s="9"/>
      <c r="UAI58" s="9"/>
      <c r="UAJ58" s="9"/>
      <c r="UAK58" s="9"/>
      <c r="UAL58" s="9"/>
      <c r="UAM58" s="9"/>
      <c r="UAN58" s="9"/>
      <c r="UAO58" s="9"/>
      <c r="UAP58" s="9"/>
      <c r="UAQ58" s="9"/>
      <c r="UAR58" s="9"/>
      <c r="UAS58" s="9"/>
      <c r="UAT58" s="9"/>
      <c r="UAU58" s="9"/>
      <c r="UAV58" s="9"/>
      <c r="UAW58" s="9"/>
      <c r="UAX58" s="9"/>
      <c r="UAY58" s="9"/>
      <c r="UAZ58" s="9"/>
      <c r="UBA58" s="9"/>
      <c r="UBB58" s="9"/>
      <c r="UBC58" s="9"/>
      <c r="UBD58" s="9"/>
      <c r="UBE58" s="9"/>
      <c r="UBF58" s="9"/>
      <c r="UBG58" s="9"/>
      <c r="UBH58" s="9"/>
      <c r="UBI58" s="9"/>
      <c r="UBJ58" s="9"/>
      <c r="UBK58" s="9"/>
      <c r="UBL58" s="9"/>
      <c r="UBM58" s="9"/>
      <c r="UBN58" s="9"/>
      <c r="UBO58" s="9"/>
      <c r="UBP58" s="9"/>
      <c r="UBQ58" s="9"/>
      <c r="UBR58" s="9"/>
      <c r="UBS58" s="9"/>
      <c r="UBT58" s="9"/>
      <c r="UBU58" s="9"/>
      <c r="UBV58" s="9"/>
      <c r="UBW58" s="9"/>
      <c r="UBX58" s="9"/>
      <c r="UBY58" s="9"/>
      <c r="UBZ58" s="9"/>
      <c r="UCA58" s="9"/>
      <c r="UCB58" s="9"/>
      <c r="UCC58" s="9"/>
      <c r="UCD58" s="9"/>
      <c r="UCE58" s="9"/>
      <c r="UCF58" s="9"/>
      <c r="UCG58" s="9"/>
      <c r="UCH58" s="9"/>
      <c r="UCI58" s="9"/>
      <c r="UCJ58" s="9"/>
      <c r="UCK58" s="9"/>
      <c r="UCL58" s="9"/>
      <c r="UCM58" s="9"/>
      <c r="UCN58" s="9"/>
      <c r="UCO58" s="9"/>
      <c r="UCP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A58" s="9"/>
      <c r="UDB58" s="9"/>
      <c r="UDC58" s="9"/>
      <c r="UDD58" s="9"/>
      <c r="UDE58" s="9"/>
      <c r="UDF58" s="9"/>
      <c r="UDG58" s="9"/>
      <c r="UDH58" s="9"/>
      <c r="UDI58" s="9"/>
      <c r="UDJ58" s="9"/>
      <c r="UDK58" s="9"/>
      <c r="UDL58" s="9"/>
      <c r="UDM58" s="9"/>
      <c r="UDN58" s="9"/>
      <c r="UDO58" s="9"/>
      <c r="UDP58" s="9"/>
      <c r="UDQ58" s="9"/>
      <c r="UDR58" s="9"/>
      <c r="UDS58" s="9"/>
      <c r="UDT58" s="9"/>
      <c r="UDU58" s="9"/>
      <c r="UDV58" s="9"/>
      <c r="UDW58" s="9"/>
      <c r="UDX58" s="9"/>
      <c r="UDY58" s="9"/>
      <c r="UDZ58" s="9"/>
      <c r="UEA58" s="9"/>
      <c r="UEB58" s="9"/>
      <c r="UEC58" s="9"/>
      <c r="UED58" s="9"/>
      <c r="UEE58" s="9"/>
      <c r="UEF58" s="9"/>
      <c r="UEG58" s="9"/>
      <c r="UEH58" s="9"/>
      <c r="UEI58" s="9"/>
      <c r="UEJ58" s="9"/>
      <c r="UEK58" s="9"/>
      <c r="UEL58" s="9"/>
      <c r="UEM58" s="9"/>
      <c r="UEN58" s="9"/>
      <c r="UEO58" s="9"/>
      <c r="UEP58" s="9"/>
      <c r="UEQ58" s="9"/>
      <c r="UER58" s="9"/>
      <c r="UES58" s="9"/>
      <c r="UET58" s="9"/>
      <c r="UEU58" s="9"/>
      <c r="UEV58" s="9"/>
      <c r="UEW58" s="9"/>
      <c r="UEX58" s="9"/>
      <c r="UEY58" s="9"/>
      <c r="UEZ58" s="9"/>
      <c r="UFA58" s="9"/>
      <c r="UFB58" s="9"/>
      <c r="UFC58" s="9"/>
      <c r="UFD58" s="9"/>
      <c r="UFE58" s="9"/>
      <c r="UFF58" s="9"/>
      <c r="UFG58" s="9"/>
      <c r="UFH58" s="9"/>
      <c r="UFI58" s="9"/>
      <c r="UFJ58" s="9"/>
      <c r="UFK58" s="9"/>
      <c r="UFL58" s="9"/>
      <c r="UFM58" s="9"/>
      <c r="UFN58" s="9"/>
      <c r="UFO58" s="9"/>
      <c r="UFP58" s="9"/>
      <c r="UFQ58" s="9"/>
      <c r="UFR58" s="9"/>
      <c r="UFS58" s="9"/>
      <c r="UFT58" s="9"/>
      <c r="UFU58" s="9"/>
      <c r="UFV58" s="9"/>
      <c r="UFW58" s="9"/>
      <c r="UFX58" s="9"/>
      <c r="UFY58" s="9"/>
      <c r="UFZ58" s="9"/>
      <c r="UGA58" s="9"/>
      <c r="UGB58" s="9"/>
      <c r="UGC58" s="9"/>
      <c r="UGD58" s="9"/>
      <c r="UGE58" s="9"/>
      <c r="UGF58" s="9"/>
      <c r="UGG58" s="9"/>
      <c r="UGH58" s="9"/>
      <c r="UGI58" s="9"/>
      <c r="UGJ58" s="9"/>
      <c r="UGK58" s="9"/>
      <c r="UGL58" s="9"/>
      <c r="UGM58" s="9"/>
      <c r="UGN58" s="9"/>
      <c r="UGO58" s="9"/>
      <c r="UGP58" s="9"/>
      <c r="UGQ58" s="9"/>
      <c r="UGR58" s="9"/>
      <c r="UGS58" s="9"/>
      <c r="UGT58" s="9"/>
      <c r="UGU58" s="9"/>
      <c r="UGV58" s="9"/>
      <c r="UGW58" s="9"/>
      <c r="UGX58" s="9"/>
      <c r="UGY58" s="9"/>
      <c r="UGZ58" s="9"/>
      <c r="UHA58" s="9"/>
      <c r="UHB58" s="9"/>
      <c r="UHC58" s="9"/>
      <c r="UHD58" s="9"/>
      <c r="UHE58" s="9"/>
      <c r="UHF58" s="9"/>
      <c r="UHG58" s="9"/>
      <c r="UHH58" s="9"/>
      <c r="UHI58" s="9"/>
      <c r="UHJ58" s="9"/>
      <c r="UHK58" s="9"/>
      <c r="UHL58" s="9"/>
      <c r="UHM58" s="9"/>
      <c r="UHN58" s="9"/>
      <c r="UHO58" s="9"/>
      <c r="UHP58" s="9"/>
      <c r="UHQ58" s="9"/>
      <c r="UHR58" s="9"/>
      <c r="UHS58" s="9"/>
      <c r="UHT58" s="9"/>
      <c r="UHU58" s="9"/>
      <c r="UHV58" s="9"/>
      <c r="UHW58" s="9"/>
      <c r="UHX58" s="9"/>
      <c r="UHY58" s="9"/>
      <c r="UHZ58" s="9"/>
      <c r="UIA58" s="9"/>
      <c r="UIB58" s="9"/>
      <c r="UIC58" s="9"/>
      <c r="UID58" s="9"/>
      <c r="UIE58" s="9"/>
      <c r="UIF58" s="9"/>
      <c r="UIG58" s="9"/>
      <c r="UIH58" s="9"/>
      <c r="UII58" s="9"/>
      <c r="UIJ58" s="9"/>
      <c r="UIK58" s="9"/>
      <c r="UIL58" s="9"/>
      <c r="UIM58" s="9"/>
      <c r="UIN58" s="9"/>
      <c r="UIO58" s="9"/>
      <c r="UIP58" s="9"/>
      <c r="UIQ58" s="9"/>
      <c r="UIR58" s="9"/>
      <c r="UIS58" s="9"/>
      <c r="UIT58" s="9"/>
      <c r="UIU58" s="9"/>
      <c r="UIV58" s="9"/>
      <c r="UIW58" s="9"/>
      <c r="UIX58" s="9"/>
      <c r="UIY58" s="9"/>
      <c r="UIZ58" s="9"/>
      <c r="UJA58" s="9"/>
      <c r="UJB58" s="9"/>
      <c r="UJC58" s="9"/>
      <c r="UJD58" s="9"/>
      <c r="UJE58" s="9"/>
      <c r="UJF58" s="9"/>
      <c r="UJG58" s="9"/>
      <c r="UJH58" s="9"/>
      <c r="UJI58" s="9"/>
      <c r="UJJ58" s="9"/>
      <c r="UJK58" s="9"/>
      <c r="UJL58" s="9"/>
      <c r="UJM58" s="9"/>
      <c r="UJN58" s="9"/>
      <c r="UJO58" s="9"/>
      <c r="UJP58" s="9"/>
      <c r="UJQ58" s="9"/>
      <c r="UJR58" s="9"/>
      <c r="UJS58" s="9"/>
      <c r="UJT58" s="9"/>
      <c r="UJU58" s="9"/>
      <c r="UJV58" s="9"/>
      <c r="UJW58" s="9"/>
      <c r="UJX58" s="9"/>
      <c r="UJY58" s="9"/>
      <c r="UJZ58" s="9"/>
      <c r="UKA58" s="9"/>
      <c r="UKB58" s="9"/>
      <c r="UKC58" s="9"/>
      <c r="UKD58" s="9"/>
      <c r="UKE58" s="9"/>
      <c r="UKF58" s="9"/>
      <c r="UKG58" s="9"/>
      <c r="UKH58" s="9"/>
      <c r="UKI58" s="9"/>
      <c r="UKJ58" s="9"/>
      <c r="UKK58" s="9"/>
      <c r="UKL58" s="9"/>
      <c r="UKM58" s="9"/>
      <c r="UKN58" s="9"/>
      <c r="UKO58" s="9"/>
      <c r="UKP58" s="9"/>
      <c r="UKQ58" s="9"/>
      <c r="UKR58" s="9"/>
      <c r="UKS58" s="9"/>
      <c r="UKT58" s="9"/>
      <c r="UKU58" s="9"/>
      <c r="UKV58" s="9"/>
      <c r="UKW58" s="9"/>
      <c r="UKX58" s="9"/>
      <c r="UKY58" s="9"/>
      <c r="UKZ58" s="9"/>
      <c r="ULA58" s="9"/>
      <c r="ULB58" s="9"/>
      <c r="ULC58" s="9"/>
      <c r="ULD58" s="9"/>
      <c r="ULE58" s="9"/>
      <c r="ULF58" s="9"/>
      <c r="ULG58" s="9"/>
      <c r="ULH58" s="9"/>
      <c r="ULI58" s="9"/>
      <c r="ULJ58" s="9"/>
      <c r="ULK58" s="9"/>
      <c r="ULL58" s="9"/>
      <c r="ULM58" s="9"/>
      <c r="ULN58" s="9"/>
      <c r="ULO58" s="9"/>
      <c r="ULP58" s="9"/>
      <c r="ULQ58" s="9"/>
      <c r="ULR58" s="9"/>
      <c r="ULS58" s="9"/>
      <c r="ULT58" s="9"/>
      <c r="ULU58" s="9"/>
      <c r="ULV58" s="9"/>
      <c r="ULW58" s="9"/>
      <c r="ULX58" s="9"/>
      <c r="ULY58" s="9"/>
      <c r="ULZ58" s="9"/>
      <c r="UMA58" s="9"/>
      <c r="UMB58" s="9"/>
      <c r="UMC58" s="9"/>
      <c r="UMD58" s="9"/>
      <c r="UME58" s="9"/>
      <c r="UMF58" s="9"/>
      <c r="UMG58" s="9"/>
      <c r="UMH58" s="9"/>
      <c r="UMI58" s="9"/>
      <c r="UMJ58" s="9"/>
      <c r="UMK58" s="9"/>
      <c r="UML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W58" s="9"/>
      <c r="UMX58" s="9"/>
      <c r="UMY58" s="9"/>
      <c r="UMZ58" s="9"/>
      <c r="UNA58" s="9"/>
      <c r="UNB58" s="9"/>
      <c r="UNC58" s="9"/>
      <c r="UND58" s="9"/>
      <c r="UNE58" s="9"/>
      <c r="UNF58" s="9"/>
      <c r="UNG58" s="9"/>
      <c r="UNH58" s="9"/>
      <c r="UNI58" s="9"/>
      <c r="UNJ58" s="9"/>
      <c r="UNK58" s="9"/>
      <c r="UNL58" s="9"/>
      <c r="UNM58" s="9"/>
      <c r="UNN58" s="9"/>
      <c r="UNO58" s="9"/>
      <c r="UNP58" s="9"/>
      <c r="UNQ58" s="9"/>
      <c r="UNR58" s="9"/>
      <c r="UNS58" s="9"/>
      <c r="UNT58" s="9"/>
      <c r="UNU58" s="9"/>
      <c r="UNV58" s="9"/>
      <c r="UNW58" s="9"/>
      <c r="UNX58" s="9"/>
      <c r="UNY58" s="9"/>
      <c r="UNZ58" s="9"/>
      <c r="UOA58" s="9"/>
      <c r="UOB58" s="9"/>
      <c r="UOC58" s="9"/>
      <c r="UOD58" s="9"/>
      <c r="UOE58" s="9"/>
      <c r="UOF58" s="9"/>
      <c r="UOG58" s="9"/>
      <c r="UOH58" s="9"/>
      <c r="UOI58" s="9"/>
      <c r="UOJ58" s="9"/>
      <c r="UOK58" s="9"/>
      <c r="UOL58" s="9"/>
      <c r="UOM58" s="9"/>
      <c r="UON58" s="9"/>
      <c r="UOO58" s="9"/>
      <c r="UOP58" s="9"/>
      <c r="UOQ58" s="9"/>
      <c r="UOR58" s="9"/>
      <c r="UOS58" s="9"/>
      <c r="UOT58" s="9"/>
      <c r="UOU58" s="9"/>
      <c r="UOV58" s="9"/>
      <c r="UOW58" s="9"/>
      <c r="UOX58" s="9"/>
      <c r="UOY58" s="9"/>
      <c r="UOZ58" s="9"/>
      <c r="UPA58" s="9"/>
      <c r="UPB58" s="9"/>
      <c r="UPC58" s="9"/>
      <c r="UPD58" s="9"/>
      <c r="UPE58" s="9"/>
      <c r="UPF58" s="9"/>
      <c r="UPG58" s="9"/>
      <c r="UPH58" s="9"/>
      <c r="UPI58" s="9"/>
      <c r="UPJ58" s="9"/>
      <c r="UPK58" s="9"/>
      <c r="UPL58" s="9"/>
      <c r="UPM58" s="9"/>
      <c r="UPN58" s="9"/>
      <c r="UPO58" s="9"/>
      <c r="UPP58" s="9"/>
      <c r="UPQ58" s="9"/>
      <c r="UPR58" s="9"/>
      <c r="UPS58" s="9"/>
      <c r="UPT58" s="9"/>
      <c r="UPU58" s="9"/>
      <c r="UPV58" s="9"/>
      <c r="UPW58" s="9"/>
      <c r="UPX58" s="9"/>
      <c r="UPY58" s="9"/>
      <c r="UPZ58" s="9"/>
      <c r="UQA58" s="9"/>
      <c r="UQB58" s="9"/>
      <c r="UQC58" s="9"/>
      <c r="UQD58" s="9"/>
      <c r="UQE58" s="9"/>
      <c r="UQF58" s="9"/>
      <c r="UQG58" s="9"/>
      <c r="UQH58" s="9"/>
      <c r="UQI58" s="9"/>
      <c r="UQJ58" s="9"/>
      <c r="UQK58" s="9"/>
      <c r="UQL58" s="9"/>
      <c r="UQM58" s="9"/>
      <c r="UQN58" s="9"/>
      <c r="UQO58" s="9"/>
      <c r="UQP58" s="9"/>
      <c r="UQQ58" s="9"/>
      <c r="UQR58" s="9"/>
      <c r="UQS58" s="9"/>
      <c r="UQT58" s="9"/>
      <c r="UQU58" s="9"/>
      <c r="UQV58" s="9"/>
      <c r="UQW58" s="9"/>
      <c r="UQX58" s="9"/>
      <c r="UQY58" s="9"/>
      <c r="UQZ58" s="9"/>
      <c r="URA58" s="9"/>
      <c r="URB58" s="9"/>
      <c r="URC58" s="9"/>
      <c r="URD58" s="9"/>
      <c r="URE58" s="9"/>
      <c r="URF58" s="9"/>
      <c r="URG58" s="9"/>
      <c r="URH58" s="9"/>
      <c r="URI58" s="9"/>
      <c r="URJ58" s="9"/>
      <c r="URK58" s="9"/>
      <c r="URL58" s="9"/>
      <c r="URM58" s="9"/>
      <c r="URN58" s="9"/>
      <c r="URO58" s="9"/>
      <c r="URP58" s="9"/>
      <c r="URQ58" s="9"/>
      <c r="URR58" s="9"/>
      <c r="URS58" s="9"/>
      <c r="URT58" s="9"/>
      <c r="URU58" s="9"/>
      <c r="URV58" s="9"/>
      <c r="URW58" s="9"/>
      <c r="URX58" s="9"/>
      <c r="URY58" s="9"/>
      <c r="URZ58" s="9"/>
      <c r="USA58" s="9"/>
      <c r="USB58" s="9"/>
      <c r="USC58" s="9"/>
      <c r="USD58" s="9"/>
      <c r="USE58" s="9"/>
      <c r="USF58" s="9"/>
      <c r="USG58" s="9"/>
      <c r="USH58" s="9"/>
      <c r="USI58" s="9"/>
      <c r="USJ58" s="9"/>
      <c r="USK58" s="9"/>
      <c r="USL58" s="9"/>
      <c r="USM58" s="9"/>
      <c r="USN58" s="9"/>
      <c r="USO58" s="9"/>
      <c r="USP58" s="9"/>
      <c r="USQ58" s="9"/>
      <c r="USR58" s="9"/>
      <c r="USS58" s="9"/>
      <c r="UST58" s="9"/>
      <c r="USU58" s="9"/>
      <c r="USV58" s="9"/>
      <c r="USW58" s="9"/>
      <c r="USX58" s="9"/>
      <c r="USY58" s="9"/>
      <c r="USZ58" s="9"/>
      <c r="UTA58" s="9"/>
      <c r="UTB58" s="9"/>
      <c r="UTC58" s="9"/>
      <c r="UTD58" s="9"/>
      <c r="UTE58" s="9"/>
      <c r="UTF58" s="9"/>
      <c r="UTG58" s="9"/>
      <c r="UTH58" s="9"/>
      <c r="UTI58" s="9"/>
      <c r="UTJ58" s="9"/>
      <c r="UTK58" s="9"/>
      <c r="UTL58" s="9"/>
      <c r="UTM58" s="9"/>
      <c r="UTN58" s="9"/>
      <c r="UTO58" s="9"/>
      <c r="UTP58" s="9"/>
      <c r="UTQ58" s="9"/>
      <c r="UTR58" s="9"/>
      <c r="UTS58" s="9"/>
      <c r="UTT58" s="9"/>
      <c r="UTU58" s="9"/>
      <c r="UTV58" s="9"/>
      <c r="UTW58" s="9"/>
      <c r="UTX58" s="9"/>
      <c r="UTY58" s="9"/>
      <c r="UTZ58" s="9"/>
      <c r="UUA58" s="9"/>
      <c r="UUB58" s="9"/>
      <c r="UUC58" s="9"/>
      <c r="UUD58" s="9"/>
      <c r="UUE58" s="9"/>
      <c r="UUF58" s="9"/>
      <c r="UUG58" s="9"/>
      <c r="UUH58" s="9"/>
      <c r="UUI58" s="9"/>
      <c r="UUJ58" s="9"/>
      <c r="UUK58" s="9"/>
      <c r="UUL58" s="9"/>
      <c r="UUM58" s="9"/>
      <c r="UUN58" s="9"/>
      <c r="UUO58" s="9"/>
      <c r="UUP58" s="9"/>
      <c r="UUQ58" s="9"/>
      <c r="UUR58" s="9"/>
      <c r="UUS58" s="9"/>
      <c r="UUT58" s="9"/>
      <c r="UUU58" s="9"/>
      <c r="UUV58" s="9"/>
      <c r="UUW58" s="9"/>
      <c r="UUX58" s="9"/>
      <c r="UUY58" s="9"/>
      <c r="UUZ58" s="9"/>
      <c r="UVA58" s="9"/>
      <c r="UVB58" s="9"/>
      <c r="UVC58" s="9"/>
      <c r="UVD58" s="9"/>
      <c r="UVE58" s="9"/>
      <c r="UVF58" s="9"/>
      <c r="UVG58" s="9"/>
      <c r="UVH58" s="9"/>
      <c r="UVI58" s="9"/>
      <c r="UVJ58" s="9"/>
      <c r="UVK58" s="9"/>
      <c r="UVL58" s="9"/>
      <c r="UVM58" s="9"/>
      <c r="UVN58" s="9"/>
      <c r="UVO58" s="9"/>
      <c r="UVP58" s="9"/>
      <c r="UVQ58" s="9"/>
      <c r="UVR58" s="9"/>
      <c r="UVS58" s="9"/>
      <c r="UVT58" s="9"/>
      <c r="UVU58" s="9"/>
      <c r="UVV58" s="9"/>
      <c r="UVW58" s="9"/>
      <c r="UVX58" s="9"/>
      <c r="UVY58" s="9"/>
      <c r="UVZ58" s="9"/>
      <c r="UWA58" s="9"/>
      <c r="UWB58" s="9"/>
      <c r="UWC58" s="9"/>
      <c r="UWD58" s="9"/>
      <c r="UWE58" s="9"/>
      <c r="UWF58" s="9"/>
      <c r="UWG58" s="9"/>
      <c r="UWH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S58" s="9"/>
      <c r="UWT58" s="9"/>
      <c r="UWU58" s="9"/>
      <c r="UWV58" s="9"/>
      <c r="UWW58" s="9"/>
      <c r="UWX58" s="9"/>
      <c r="UWY58" s="9"/>
      <c r="UWZ58" s="9"/>
      <c r="UXA58" s="9"/>
      <c r="UXB58" s="9"/>
      <c r="UXC58" s="9"/>
      <c r="UXD58" s="9"/>
      <c r="UXE58" s="9"/>
      <c r="UXF58" s="9"/>
      <c r="UXG58" s="9"/>
      <c r="UXH58" s="9"/>
      <c r="UXI58" s="9"/>
      <c r="UXJ58" s="9"/>
      <c r="UXK58" s="9"/>
      <c r="UXL58" s="9"/>
      <c r="UXM58" s="9"/>
      <c r="UXN58" s="9"/>
      <c r="UXO58" s="9"/>
      <c r="UXP58" s="9"/>
      <c r="UXQ58" s="9"/>
      <c r="UXR58" s="9"/>
      <c r="UXS58" s="9"/>
      <c r="UXT58" s="9"/>
      <c r="UXU58" s="9"/>
      <c r="UXV58" s="9"/>
      <c r="UXW58" s="9"/>
      <c r="UXX58" s="9"/>
      <c r="UXY58" s="9"/>
      <c r="UXZ58" s="9"/>
      <c r="UYA58" s="9"/>
      <c r="UYB58" s="9"/>
      <c r="UYC58" s="9"/>
      <c r="UYD58" s="9"/>
      <c r="UYE58" s="9"/>
      <c r="UYF58" s="9"/>
      <c r="UYG58" s="9"/>
      <c r="UYH58" s="9"/>
      <c r="UYI58" s="9"/>
      <c r="UYJ58" s="9"/>
      <c r="UYK58" s="9"/>
      <c r="UYL58" s="9"/>
      <c r="UYM58" s="9"/>
      <c r="UYN58" s="9"/>
      <c r="UYO58" s="9"/>
      <c r="UYP58" s="9"/>
      <c r="UYQ58" s="9"/>
      <c r="UYR58" s="9"/>
      <c r="UYS58" s="9"/>
      <c r="UYT58" s="9"/>
      <c r="UYU58" s="9"/>
      <c r="UYV58" s="9"/>
      <c r="UYW58" s="9"/>
      <c r="UYX58" s="9"/>
      <c r="UYY58" s="9"/>
      <c r="UYZ58" s="9"/>
      <c r="UZA58" s="9"/>
      <c r="UZB58" s="9"/>
      <c r="UZC58" s="9"/>
      <c r="UZD58" s="9"/>
      <c r="UZE58" s="9"/>
      <c r="UZF58" s="9"/>
      <c r="UZG58" s="9"/>
      <c r="UZH58" s="9"/>
      <c r="UZI58" s="9"/>
      <c r="UZJ58" s="9"/>
      <c r="UZK58" s="9"/>
      <c r="UZL58" s="9"/>
      <c r="UZM58" s="9"/>
      <c r="UZN58" s="9"/>
      <c r="UZO58" s="9"/>
      <c r="UZP58" s="9"/>
      <c r="UZQ58" s="9"/>
      <c r="UZR58" s="9"/>
      <c r="UZS58" s="9"/>
      <c r="UZT58" s="9"/>
      <c r="UZU58" s="9"/>
      <c r="UZV58" s="9"/>
      <c r="UZW58" s="9"/>
      <c r="UZX58" s="9"/>
      <c r="UZY58" s="9"/>
      <c r="UZZ58" s="9"/>
      <c r="VAA58" s="9"/>
      <c r="VAB58" s="9"/>
      <c r="VAC58" s="9"/>
      <c r="VAD58" s="9"/>
      <c r="VAE58" s="9"/>
      <c r="VAF58" s="9"/>
      <c r="VAG58" s="9"/>
      <c r="VAH58" s="9"/>
      <c r="VAI58" s="9"/>
      <c r="VAJ58" s="9"/>
      <c r="VAK58" s="9"/>
      <c r="VAL58" s="9"/>
      <c r="VAM58" s="9"/>
      <c r="VAN58" s="9"/>
      <c r="VAO58" s="9"/>
      <c r="VAP58" s="9"/>
      <c r="VAQ58" s="9"/>
      <c r="VAR58" s="9"/>
      <c r="VAS58" s="9"/>
      <c r="VAT58" s="9"/>
      <c r="VAU58" s="9"/>
      <c r="VAV58" s="9"/>
      <c r="VAW58" s="9"/>
      <c r="VAX58" s="9"/>
      <c r="VAY58" s="9"/>
      <c r="VAZ58" s="9"/>
      <c r="VBA58" s="9"/>
      <c r="VBB58" s="9"/>
      <c r="VBC58" s="9"/>
      <c r="VBD58" s="9"/>
      <c r="VBE58" s="9"/>
      <c r="VBF58" s="9"/>
      <c r="VBG58" s="9"/>
      <c r="VBH58" s="9"/>
      <c r="VBI58" s="9"/>
      <c r="VBJ58" s="9"/>
      <c r="VBK58" s="9"/>
      <c r="VBL58" s="9"/>
      <c r="VBM58" s="9"/>
      <c r="VBN58" s="9"/>
      <c r="VBO58" s="9"/>
      <c r="VBP58" s="9"/>
      <c r="VBQ58" s="9"/>
      <c r="VBR58" s="9"/>
      <c r="VBS58" s="9"/>
      <c r="VBT58" s="9"/>
      <c r="VBU58" s="9"/>
      <c r="VBV58" s="9"/>
      <c r="VBW58" s="9"/>
      <c r="VBX58" s="9"/>
      <c r="VBY58" s="9"/>
      <c r="VBZ58" s="9"/>
      <c r="VCA58" s="9"/>
      <c r="VCB58" s="9"/>
      <c r="VCC58" s="9"/>
      <c r="VCD58" s="9"/>
      <c r="VCE58" s="9"/>
      <c r="VCF58" s="9"/>
      <c r="VCG58" s="9"/>
      <c r="VCH58" s="9"/>
      <c r="VCI58" s="9"/>
      <c r="VCJ58" s="9"/>
      <c r="VCK58" s="9"/>
      <c r="VCL58" s="9"/>
      <c r="VCM58" s="9"/>
      <c r="VCN58" s="9"/>
      <c r="VCO58" s="9"/>
      <c r="VCP58" s="9"/>
      <c r="VCQ58" s="9"/>
      <c r="VCR58" s="9"/>
      <c r="VCS58" s="9"/>
      <c r="VCT58" s="9"/>
      <c r="VCU58" s="9"/>
      <c r="VCV58" s="9"/>
      <c r="VCW58" s="9"/>
      <c r="VCX58" s="9"/>
      <c r="VCY58" s="9"/>
      <c r="VCZ58" s="9"/>
      <c r="VDA58" s="9"/>
      <c r="VDB58" s="9"/>
      <c r="VDC58" s="9"/>
      <c r="VDD58" s="9"/>
      <c r="VDE58" s="9"/>
      <c r="VDF58" s="9"/>
      <c r="VDG58" s="9"/>
      <c r="VDH58" s="9"/>
      <c r="VDI58" s="9"/>
      <c r="VDJ58" s="9"/>
      <c r="VDK58" s="9"/>
      <c r="VDL58" s="9"/>
      <c r="VDM58" s="9"/>
      <c r="VDN58" s="9"/>
      <c r="VDO58" s="9"/>
      <c r="VDP58" s="9"/>
      <c r="VDQ58" s="9"/>
      <c r="VDR58" s="9"/>
      <c r="VDS58" s="9"/>
      <c r="VDT58" s="9"/>
      <c r="VDU58" s="9"/>
      <c r="VDV58" s="9"/>
      <c r="VDW58" s="9"/>
      <c r="VDX58" s="9"/>
      <c r="VDY58" s="9"/>
      <c r="VDZ58" s="9"/>
      <c r="VEA58" s="9"/>
      <c r="VEB58" s="9"/>
      <c r="VEC58" s="9"/>
      <c r="VED58" s="9"/>
      <c r="VEE58" s="9"/>
      <c r="VEF58" s="9"/>
      <c r="VEG58" s="9"/>
      <c r="VEH58" s="9"/>
      <c r="VEI58" s="9"/>
      <c r="VEJ58" s="9"/>
      <c r="VEK58" s="9"/>
      <c r="VEL58" s="9"/>
      <c r="VEM58" s="9"/>
      <c r="VEN58" s="9"/>
      <c r="VEO58" s="9"/>
      <c r="VEP58" s="9"/>
      <c r="VEQ58" s="9"/>
      <c r="VER58" s="9"/>
      <c r="VES58" s="9"/>
      <c r="VET58" s="9"/>
      <c r="VEU58" s="9"/>
      <c r="VEV58" s="9"/>
      <c r="VEW58" s="9"/>
      <c r="VEX58" s="9"/>
      <c r="VEY58" s="9"/>
      <c r="VEZ58" s="9"/>
      <c r="VFA58" s="9"/>
      <c r="VFB58" s="9"/>
      <c r="VFC58" s="9"/>
      <c r="VFD58" s="9"/>
      <c r="VFE58" s="9"/>
      <c r="VFF58" s="9"/>
      <c r="VFG58" s="9"/>
      <c r="VFH58" s="9"/>
      <c r="VFI58" s="9"/>
      <c r="VFJ58" s="9"/>
      <c r="VFK58" s="9"/>
      <c r="VFL58" s="9"/>
      <c r="VFM58" s="9"/>
      <c r="VFN58" s="9"/>
      <c r="VFO58" s="9"/>
      <c r="VFP58" s="9"/>
      <c r="VFQ58" s="9"/>
      <c r="VFR58" s="9"/>
      <c r="VFS58" s="9"/>
      <c r="VFT58" s="9"/>
      <c r="VFU58" s="9"/>
      <c r="VFV58" s="9"/>
      <c r="VFW58" s="9"/>
      <c r="VFX58" s="9"/>
      <c r="VFY58" s="9"/>
      <c r="VFZ58" s="9"/>
      <c r="VGA58" s="9"/>
      <c r="VGB58" s="9"/>
      <c r="VGC58" s="9"/>
      <c r="VGD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O58" s="9"/>
      <c r="VGP58" s="9"/>
      <c r="VGQ58" s="9"/>
      <c r="VGR58" s="9"/>
      <c r="VGS58" s="9"/>
      <c r="VGT58" s="9"/>
      <c r="VGU58" s="9"/>
      <c r="VGV58" s="9"/>
      <c r="VGW58" s="9"/>
      <c r="VGX58" s="9"/>
      <c r="VGY58" s="9"/>
      <c r="VGZ58" s="9"/>
      <c r="VHA58" s="9"/>
      <c r="VHB58" s="9"/>
      <c r="VHC58" s="9"/>
      <c r="VHD58" s="9"/>
      <c r="VHE58" s="9"/>
      <c r="VHF58" s="9"/>
      <c r="VHG58" s="9"/>
      <c r="VHH58" s="9"/>
      <c r="VHI58" s="9"/>
      <c r="VHJ58" s="9"/>
      <c r="VHK58" s="9"/>
      <c r="VHL58" s="9"/>
      <c r="VHM58" s="9"/>
      <c r="VHN58" s="9"/>
      <c r="VHO58" s="9"/>
      <c r="VHP58" s="9"/>
      <c r="VHQ58" s="9"/>
      <c r="VHR58" s="9"/>
      <c r="VHS58" s="9"/>
      <c r="VHT58" s="9"/>
      <c r="VHU58" s="9"/>
      <c r="VHV58" s="9"/>
      <c r="VHW58" s="9"/>
      <c r="VHX58" s="9"/>
      <c r="VHY58" s="9"/>
      <c r="VHZ58" s="9"/>
      <c r="VIA58" s="9"/>
      <c r="VIB58" s="9"/>
      <c r="VIC58" s="9"/>
      <c r="VID58" s="9"/>
      <c r="VIE58" s="9"/>
      <c r="VIF58" s="9"/>
      <c r="VIG58" s="9"/>
      <c r="VIH58" s="9"/>
      <c r="VII58" s="9"/>
      <c r="VIJ58" s="9"/>
      <c r="VIK58" s="9"/>
      <c r="VIL58" s="9"/>
      <c r="VIM58" s="9"/>
      <c r="VIN58" s="9"/>
      <c r="VIO58" s="9"/>
      <c r="VIP58" s="9"/>
      <c r="VIQ58" s="9"/>
      <c r="VIR58" s="9"/>
      <c r="VIS58" s="9"/>
      <c r="VIT58" s="9"/>
      <c r="VIU58" s="9"/>
      <c r="VIV58" s="9"/>
      <c r="VIW58" s="9"/>
      <c r="VIX58" s="9"/>
      <c r="VIY58" s="9"/>
      <c r="VIZ58" s="9"/>
      <c r="VJA58" s="9"/>
      <c r="VJB58" s="9"/>
      <c r="VJC58" s="9"/>
      <c r="VJD58" s="9"/>
      <c r="VJE58" s="9"/>
      <c r="VJF58" s="9"/>
      <c r="VJG58" s="9"/>
      <c r="VJH58" s="9"/>
      <c r="VJI58" s="9"/>
      <c r="VJJ58" s="9"/>
      <c r="VJK58" s="9"/>
      <c r="VJL58" s="9"/>
      <c r="VJM58" s="9"/>
      <c r="VJN58" s="9"/>
      <c r="VJO58" s="9"/>
      <c r="VJP58" s="9"/>
      <c r="VJQ58" s="9"/>
      <c r="VJR58" s="9"/>
      <c r="VJS58" s="9"/>
      <c r="VJT58" s="9"/>
      <c r="VJU58" s="9"/>
      <c r="VJV58" s="9"/>
      <c r="VJW58" s="9"/>
      <c r="VJX58" s="9"/>
      <c r="VJY58" s="9"/>
      <c r="VJZ58" s="9"/>
      <c r="VKA58" s="9"/>
      <c r="VKB58" s="9"/>
      <c r="VKC58" s="9"/>
      <c r="VKD58" s="9"/>
      <c r="VKE58" s="9"/>
      <c r="VKF58" s="9"/>
      <c r="VKG58" s="9"/>
      <c r="VKH58" s="9"/>
      <c r="VKI58" s="9"/>
      <c r="VKJ58" s="9"/>
      <c r="VKK58" s="9"/>
      <c r="VKL58" s="9"/>
      <c r="VKM58" s="9"/>
      <c r="VKN58" s="9"/>
      <c r="VKO58" s="9"/>
      <c r="VKP58" s="9"/>
      <c r="VKQ58" s="9"/>
      <c r="VKR58" s="9"/>
      <c r="VKS58" s="9"/>
      <c r="VKT58" s="9"/>
      <c r="VKU58" s="9"/>
      <c r="VKV58" s="9"/>
      <c r="VKW58" s="9"/>
      <c r="VKX58" s="9"/>
      <c r="VKY58" s="9"/>
      <c r="VKZ58" s="9"/>
      <c r="VLA58" s="9"/>
      <c r="VLB58" s="9"/>
      <c r="VLC58" s="9"/>
      <c r="VLD58" s="9"/>
      <c r="VLE58" s="9"/>
      <c r="VLF58" s="9"/>
      <c r="VLG58" s="9"/>
      <c r="VLH58" s="9"/>
      <c r="VLI58" s="9"/>
      <c r="VLJ58" s="9"/>
      <c r="VLK58" s="9"/>
      <c r="VLL58" s="9"/>
      <c r="VLM58" s="9"/>
      <c r="VLN58" s="9"/>
      <c r="VLO58" s="9"/>
      <c r="VLP58" s="9"/>
      <c r="VLQ58" s="9"/>
      <c r="VLR58" s="9"/>
      <c r="VLS58" s="9"/>
      <c r="VLT58" s="9"/>
      <c r="VLU58" s="9"/>
      <c r="VLV58" s="9"/>
      <c r="VLW58" s="9"/>
      <c r="VLX58" s="9"/>
      <c r="VLY58" s="9"/>
      <c r="VLZ58" s="9"/>
      <c r="VMA58" s="9"/>
      <c r="VMB58" s="9"/>
      <c r="VMC58" s="9"/>
      <c r="VMD58" s="9"/>
      <c r="VME58" s="9"/>
      <c r="VMF58" s="9"/>
      <c r="VMG58" s="9"/>
      <c r="VMH58" s="9"/>
      <c r="VMI58" s="9"/>
      <c r="VMJ58" s="9"/>
      <c r="VMK58" s="9"/>
      <c r="VML58" s="9"/>
      <c r="VMM58" s="9"/>
      <c r="VMN58" s="9"/>
      <c r="VMO58" s="9"/>
      <c r="VMP58" s="9"/>
      <c r="VMQ58" s="9"/>
      <c r="VMR58" s="9"/>
      <c r="VMS58" s="9"/>
      <c r="VMT58" s="9"/>
      <c r="VMU58" s="9"/>
      <c r="VMV58" s="9"/>
      <c r="VMW58" s="9"/>
      <c r="VMX58" s="9"/>
      <c r="VMY58" s="9"/>
      <c r="VMZ58" s="9"/>
      <c r="VNA58" s="9"/>
      <c r="VNB58" s="9"/>
      <c r="VNC58" s="9"/>
      <c r="VND58" s="9"/>
      <c r="VNE58" s="9"/>
      <c r="VNF58" s="9"/>
      <c r="VNG58" s="9"/>
      <c r="VNH58" s="9"/>
      <c r="VNI58" s="9"/>
      <c r="VNJ58" s="9"/>
      <c r="VNK58" s="9"/>
      <c r="VNL58" s="9"/>
      <c r="VNM58" s="9"/>
      <c r="VNN58" s="9"/>
      <c r="VNO58" s="9"/>
      <c r="VNP58" s="9"/>
      <c r="VNQ58" s="9"/>
      <c r="VNR58" s="9"/>
      <c r="VNS58" s="9"/>
      <c r="VNT58" s="9"/>
      <c r="VNU58" s="9"/>
      <c r="VNV58" s="9"/>
      <c r="VNW58" s="9"/>
      <c r="VNX58" s="9"/>
      <c r="VNY58" s="9"/>
      <c r="VNZ58" s="9"/>
      <c r="VOA58" s="9"/>
      <c r="VOB58" s="9"/>
      <c r="VOC58" s="9"/>
      <c r="VOD58" s="9"/>
      <c r="VOE58" s="9"/>
      <c r="VOF58" s="9"/>
      <c r="VOG58" s="9"/>
      <c r="VOH58" s="9"/>
      <c r="VOI58" s="9"/>
      <c r="VOJ58" s="9"/>
      <c r="VOK58" s="9"/>
      <c r="VOL58" s="9"/>
      <c r="VOM58" s="9"/>
      <c r="VON58" s="9"/>
      <c r="VOO58" s="9"/>
      <c r="VOP58" s="9"/>
      <c r="VOQ58" s="9"/>
      <c r="VOR58" s="9"/>
      <c r="VOS58" s="9"/>
      <c r="VOT58" s="9"/>
      <c r="VOU58" s="9"/>
      <c r="VOV58" s="9"/>
      <c r="VOW58" s="9"/>
      <c r="VOX58" s="9"/>
      <c r="VOY58" s="9"/>
      <c r="VOZ58" s="9"/>
      <c r="VPA58" s="9"/>
      <c r="VPB58" s="9"/>
      <c r="VPC58" s="9"/>
      <c r="VPD58" s="9"/>
      <c r="VPE58" s="9"/>
      <c r="VPF58" s="9"/>
      <c r="VPG58" s="9"/>
      <c r="VPH58" s="9"/>
      <c r="VPI58" s="9"/>
      <c r="VPJ58" s="9"/>
      <c r="VPK58" s="9"/>
      <c r="VPL58" s="9"/>
      <c r="VPM58" s="9"/>
      <c r="VPN58" s="9"/>
      <c r="VPO58" s="9"/>
      <c r="VPP58" s="9"/>
      <c r="VPQ58" s="9"/>
      <c r="VPR58" s="9"/>
      <c r="VPS58" s="9"/>
      <c r="VPT58" s="9"/>
      <c r="VPU58" s="9"/>
      <c r="VPV58" s="9"/>
      <c r="VPW58" s="9"/>
      <c r="VPX58" s="9"/>
      <c r="VPY58" s="9"/>
      <c r="VPZ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K58" s="9"/>
      <c r="VQL58" s="9"/>
      <c r="VQM58" s="9"/>
      <c r="VQN58" s="9"/>
      <c r="VQO58" s="9"/>
      <c r="VQP58" s="9"/>
      <c r="VQQ58" s="9"/>
      <c r="VQR58" s="9"/>
      <c r="VQS58" s="9"/>
      <c r="VQT58" s="9"/>
      <c r="VQU58" s="9"/>
      <c r="VQV58" s="9"/>
      <c r="VQW58" s="9"/>
      <c r="VQX58" s="9"/>
      <c r="VQY58" s="9"/>
      <c r="VQZ58" s="9"/>
      <c r="VRA58" s="9"/>
      <c r="VRB58" s="9"/>
      <c r="VRC58" s="9"/>
      <c r="VRD58" s="9"/>
      <c r="VRE58" s="9"/>
      <c r="VRF58" s="9"/>
      <c r="VRG58" s="9"/>
      <c r="VRH58" s="9"/>
      <c r="VRI58" s="9"/>
      <c r="VRJ58" s="9"/>
      <c r="VRK58" s="9"/>
      <c r="VRL58" s="9"/>
      <c r="VRM58" s="9"/>
      <c r="VRN58" s="9"/>
      <c r="VRO58" s="9"/>
      <c r="VRP58" s="9"/>
      <c r="VRQ58" s="9"/>
      <c r="VRR58" s="9"/>
      <c r="VRS58" s="9"/>
      <c r="VRT58" s="9"/>
      <c r="VRU58" s="9"/>
      <c r="VRV58" s="9"/>
      <c r="VRW58" s="9"/>
      <c r="VRX58" s="9"/>
      <c r="VRY58" s="9"/>
      <c r="VRZ58" s="9"/>
      <c r="VSA58" s="9"/>
      <c r="VSB58" s="9"/>
      <c r="VSC58" s="9"/>
      <c r="VSD58" s="9"/>
      <c r="VSE58" s="9"/>
      <c r="VSF58" s="9"/>
      <c r="VSG58" s="9"/>
      <c r="VSH58" s="9"/>
      <c r="VSI58" s="9"/>
      <c r="VSJ58" s="9"/>
      <c r="VSK58" s="9"/>
      <c r="VSL58" s="9"/>
      <c r="VSM58" s="9"/>
      <c r="VSN58" s="9"/>
      <c r="VSO58" s="9"/>
      <c r="VSP58" s="9"/>
      <c r="VSQ58" s="9"/>
      <c r="VSR58" s="9"/>
      <c r="VSS58" s="9"/>
      <c r="VST58" s="9"/>
      <c r="VSU58" s="9"/>
      <c r="VSV58" s="9"/>
      <c r="VSW58" s="9"/>
      <c r="VSX58" s="9"/>
      <c r="VSY58" s="9"/>
      <c r="VSZ58" s="9"/>
      <c r="VTA58" s="9"/>
      <c r="VTB58" s="9"/>
      <c r="VTC58" s="9"/>
      <c r="VTD58" s="9"/>
      <c r="VTE58" s="9"/>
      <c r="VTF58" s="9"/>
      <c r="VTG58" s="9"/>
      <c r="VTH58" s="9"/>
      <c r="VTI58" s="9"/>
      <c r="VTJ58" s="9"/>
      <c r="VTK58" s="9"/>
      <c r="VTL58" s="9"/>
      <c r="VTM58" s="9"/>
      <c r="VTN58" s="9"/>
      <c r="VTO58" s="9"/>
      <c r="VTP58" s="9"/>
      <c r="VTQ58" s="9"/>
      <c r="VTR58" s="9"/>
      <c r="VTS58" s="9"/>
      <c r="VTT58" s="9"/>
      <c r="VTU58" s="9"/>
      <c r="VTV58" s="9"/>
      <c r="VTW58" s="9"/>
      <c r="VTX58" s="9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9"/>
      <c r="XCO58" s="9"/>
      <c r="XCP58" s="9"/>
      <c r="XCQ58" s="9"/>
      <c r="XCR58" s="9"/>
      <c r="XCS58" s="9"/>
      <c r="XCT58" s="9"/>
      <c r="XCU58" s="9"/>
      <c r="XCV58" s="9"/>
      <c r="XCW58" s="9"/>
      <c r="XCX58" s="9"/>
      <c r="XCY58" s="9"/>
      <c r="XCZ58" s="9"/>
      <c r="XDA58" s="9"/>
      <c r="XDB58" s="9"/>
      <c r="XDC58" s="9"/>
      <c r="XDD58" s="9"/>
      <c r="XDE58" s="9"/>
      <c r="XDF58" s="9"/>
      <c r="XDG58" s="9"/>
      <c r="XDH58" s="9"/>
      <c r="XDI58" s="9"/>
      <c r="XDJ58" s="9"/>
      <c r="XDK58" s="9"/>
      <c r="XDL58" s="9"/>
      <c r="XDM58" s="9"/>
      <c r="XDN58" s="9"/>
      <c r="XDO58" s="9"/>
      <c r="XDP58" s="9"/>
      <c r="XDQ58" s="9"/>
      <c r="XDR58" s="9"/>
      <c r="XDS58" s="9"/>
      <c r="XDT58" s="9"/>
      <c r="XDU58" s="9"/>
      <c r="XDV58" s="9"/>
      <c r="XDW58" s="9"/>
      <c r="XDX58" s="9"/>
      <c r="XDY58" s="9"/>
      <c r="XDZ58" s="9"/>
      <c r="XEA58" s="9"/>
      <c r="XEB58" s="9"/>
      <c r="XEC58" s="9"/>
      <c r="XED58" s="9"/>
      <c r="XEE58" s="9"/>
      <c r="XEF58" s="9"/>
      <c r="XEG58" s="9"/>
      <c r="XEH58" s="9"/>
      <c r="XEI58" s="9"/>
      <c r="XEJ58" s="9"/>
      <c r="XEK58" s="9"/>
      <c r="XEL58" s="9"/>
      <c r="XEM58" s="9"/>
      <c r="XEN58" s="9"/>
      <c r="XEO58" s="9"/>
      <c r="XEP58" s="9"/>
      <c r="XEQ58" s="9"/>
      <c r="XER58" s="9"/>
      <c r="XES58" s="9"/>
      <c r="XET58" s="9"/>
      <c r="XEU58" s="9"/>
      <c r="XEV58" s="9"/>
      <c r="XEW58" s="9"/>
      <c r="XEX58" s="9"/>
      <c r="XEY58" s="9"/>
      <c r="XEZ58" s="9"/>
    </row>
    <row r="59" spans="1:16380" x14ac:dyDescent="0.2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</row>
    <row r="60" spans="1:16380" x14ac:dyDescent="0.2">
      <c r="D60" s="9"/>
    </row>
  </sheetData>
  <phoneticPr fontId="1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5"/>
  <sheetViews>
    <sheetView tabSelected="1" workbookViewId="0">
      <selection activeCell="I19" sqref="I19"/>
    </sheetView>
  </sheetViews>
  <sheetFormatPr defaultRowHeight="14.25" x14ac:dyDescent="0.2"/>
  <cols>
    <col min="2" max="2" width="40.25" customWidth="1"/>
    <col min="3" max="3" width="17" customWidth="1"/>
    <col min="4" max="4" width="15.875" customWidth="1"/>
  </cols>
  <sheetData>
    <row r="1" spans="1:5" x14ac:dyDescent="0.2">
      <c r="A1" s="74" t="s">
        <v>24</v>
      </c>
      <c r="B1" s="74" t="s">
        <v>25</v>
      </c>
      <c r="C1" s="74" t="s">
        <v>26</v>
      </c>
      <c r="D1" s="75" t="s">
        <v>27</v>
      </c>
    </row>
    <row r="2" spans="1:5" x14ac:dyDescent="0.2">
      <c r="A2" s="6">
        <v>1</v>
      </c>
      <c r="B2" s="6" t="s">
        <v>28</v>
      </c>
      <c r="C2" s="6">
        <v>1</v>
      </c>
      <c r="D2" s="76">
        <v>1000</v>
      </c>
      <c r="E2" s="1"/>
    </row>
    <row r="3" spans="1:5" x14ac:dyDescent="0.2">
      <c r="A3" s="6">
        <v>2</v>
      </c>
      <c r="B3" s="8" t="s">
        <v>29</v>
      </c>
      <c r="C3" s="8">
        <v>1</v>
      </c>
      <c r="D3" s="76">
        <v>1000</v>
      </c>
    </row>
    <row r="4" spans="1:5" x14ac:dyDescent="0.2">
      <c r="A4" s="6">
        <v>3</v>
      </c>
      <c r="B4" s="6" t="s">
        <v>30</v>
      </c>
      <c r="C4" s="6">
        <v>1</v>
      </c>
      <c r="D4" s="76">
        <v>1900</v>
      </c>
      <c r="E4" s="1"/>
    </row>
    <row r="5" spans="1:5" x14ac:dyDescent="0.2">
      <c r="A5" s="6">
        <v>4</v>
      </c>
      <c r="B5" s="8" t="s">
        <v>31</v>
      </c>
      <c r="C5" s="8">
        <v>1</v>
      </c>
      <c r="D5" s="12">
        <v>1000</v>
      </c>
    </row>
    <row r="6" spans="1:5" x14ac:dyDescent="0.2">
      <c r="A6" s="6">
        <v>5</v>
      </c>
      <c r="B6" s="10" t="s">
        <v>32</v>
      </c>
      <c r="C6" s="6">
        <v>1</v>
      </c>
      <c r="D6" s="76">
        <v>3200</v>
      </c>
      <c r="E6" s="1"/>
    </row>
    <row r="7" spans="1:5" x14ac:dyDescent="0.2">
      <c r="A7" s="6">
        <v>6</v>
      </c>
      <c r="B7" s="6" t="s">
        <v>33</v>
      </c>
      <c r="C7" s="6">
        <v>1</v>
      </c>
      <c r="D7" s="76">
        <v>400</v>
      </c>
      <c r="E7" s="1"/>
    </row>
    <row r="8" spans="1:5" x14ac:dyDescent="0.2">
      <c r="A8" s="6">
        <v>7</v>
      </c>
      <c r="B8" s="43" t="s">
        <v>43</v>
      </c>
      <c r="C8" s="6">
        <v>1</v>
      </c>
      <c r="D8" s="76">
        <v>1000</v>
      </c>
      <c r="E8" s="1"/>
    </row>
    <row r="9" spans="1:5" x14ac:dyDescent="0.2">
      <c r="A9" s="6">
        <v>8</v>
      </c>
      <c r="B9" s="6" t="s">
        <v>34</v>
      </c>
      <c r="C9" s="6">
        <v>1</v>
      </c>
      <c r="D9" s="76">
        <v>4500</v>
      </c>
      <c r="E9" s="1"/>
    </row>
    <row r="10" spans="1:5" x14ac:dyDescent="0.2">
      <c r="A10" s="6">
        <v>9</v>
      </c>
      <c r="B10" s="6" t="s">
        <v>35</v>
      </c>
      <c r="C10" s="6">
        <v>3</v>
      </c>
      <c r="D10" s="76">
        <v>50</v>
      </c>
      <c r="E10" s="1"/>
    </row>
    <row r="11" spans="1:5" x14ac:dyDescent="0.2">
      <c r="A11" s="6">
        <v>10</v>
      </c>
      <c r="B11" s="8" t="s">
        <v>36</v>
      </c>
      <c r="C11" s="8">
        <v>1</v>
      </c>
      <c r="D11" s="12">
        <v>14000</v>
      </c>
    </row>
    <row r="12" spans="1:5" x14ac:dyDescent="0.2">
      <c r="A12" s="6">
        <v>11</v>
      </c>
      <c r="B12" s="8" t="s">
        <v>37</v>
      </c>
      <c r="C12" s="8">
        <v>1</v>
      </c>
      <c r="D12" s="12">
        <v>400</v>
      </c>
    </row>
    <row r="13" spans="1:5" x14ac:dyDescent="0.2">
      <c r="A13" s="6">
        <v>12</v>
      </c>
      <c r="B13" s="8" t="s">
        <v>38</v>
      </c>
      <c r="C13" s="8">
        <v>1</v>
      </c>
      <c r="D13" s="12">
        <v>100</v>
      </c>
    </row>
    <row r="14" spans="1:5" x14ac:dyDescent="0.2">
      <c r="A14" s="6">
        <v>13</v>
      </c>
      <c r="B14" s="8" t="s">
        <v>39</v>
      </c>
      <c r="C14" s="8">
        <v>3</v>
      </c>
      <c r="D14" s="12">
        <v>242500</v>
      </c>
    </row>
    <row r="15" spans="1:5" x14ac:dyDescent="0.2">
      <c r="A15" s="6">
        <v>14</v>
      </c>
      <c r="B15" s="8" t="s">
        <v>40</v>
      </c>
      <c r="C15" s="8">
        <v>3</v>
      </c>
      <c r="D15" s="12">
        <v>17500</v>
      </c>
    </row>
    <row r="16" spans="1:5" x14ac:dyDescent="0.2">
      <c r="A16" s="6">
        <v>15</v>
      </c>
      <c r="B16" s="8" t="s">
        <v>41</v>
      </c>
      <c r="C16" s="8">
        <v>1</v>
      </c>
      <c r="D16" s="12">
        <v>4300</v>
      </c>
    </row>
    <row r="17" spans="1:5" x14ac:dyDescent="0.2">
      <c r="A17" s="6">
        <v>16</v>
      </c>
      <c r="B17" s="12" t="s">
        <v>42</v>
      </c>
      <c r="C17" s="8">
        <v>1</v>
      </c>
      <c r="D17" s="12">
        <v>293000</v>
      </c>
      <c r="E17" s="9"/>
    </row>
    <row r="18" spans="1:5" x14ac:dyDescent="0.2">
      <c r="A18" s="12"/>
      <c r="B18" s="12"/>
      <c r="C18" s="12"/>
      <c r="D18" s="12">
        <f>SUM(D2:D17)</f>
        <v>585850</v>
      </c>
      <c r="E18" s="9"/>
    </row>
    <row r="19" spans="1:5" x14ac:dyDescent="0.2">
      <c r="A19" s="9"/>
      <c r="B19" s="9"/>
      <c r="C19" s="9"/>
      <c r="D19" s="9"/>
      <c r="E19" s="9"/>
    </row>
    <row r="20" spans="1:5" x14ac:dyDescent="0.2">
      <c r="A20" s="9"/>
      <c r="B20" s="9"/>
      <c r="C20" s="9"/>
      <c r="D20" s="9"/>
      <c r="E20" s="9"/>
    </row>
    <row r="21" spans="1:5" x14ac:dyDescent="0.2">
      <c r="A21" s="9"/>
      <c r="B21" s="9"/>
      <c r="C21" s="9"/>
      <c r="D21" s="9"/>
      <c r="E21" s="9"/>
    </row>
    <row r="22" spans="1:5" x14ac:dyDescent="0.2">
      <c r="A22" s="9"/>
      <c r="B22" s="9"/>
      <c r="C22" s="9"/>
      <c r="D22" s="9"/>
      <c r="E22" s="9"/>
    </row>
    <row r="23" spans="1:5" x14ac:dyDescent="0.2">
      <c r="A23" s="9"/>
      <c r="B23" s="9"/>
      <c r="C23" s="9"/>
      <c r="D23" s="9"/>
      <c r="E23" s="9"/>
    </row>
    <row r="24" spans="1:5" x14ac:dyDescent="0.2">
      <c r="A24" s="9"/>
      <c r="B24" s="9"/>
      <c r="C24" s="9"/>
      <c r="D24" s="9"/>
      <c r="E24" s="9"/>
    </row>
    <row r="25" spans="1:5" x14ac:dyDescent="0.2">
      <c r="A25" s="9"/>
      <c r="B25" s="9"/>
      <c r="C25" s="9"/>
      <c r="D25" s="9"/>
      <c r="E25" s="9"/>
    </row>
  </sheetData>
  <phoneticPr fontId="1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Quotation</vt:lpstr>
      <vt:lpstr>parts1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Lio Liao</dc:creator>
  <cp:lastModifiedBy>陈浮</cp:lastModifiedBy>
  <cp:lastPrinted>2022-12-15T02:56:07Z</cp:lastPrinted>
  <dcterms:created xsi:type="dcterms:W3CDTF">2015-06-05T18:17:00Z</dcterms:created>
  <dcterms:modified xsi:type="dcterms:W3CDTF">2022-12-15T03:02:33Z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75068777A6CE47EAB5B732758F85C268</vt:lpwstr>
  </property>
  <property fmtid="{D5CDD505-2E9C-101B-9397-08002B2CF9AE}" pid="3" name="KSOProductBuildVer">
    <vt:lpwstr>2052-11.1.0.12598</vt:lpwstr>
  </property>
</Properties>
</file>